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dekhtyareva\Desktop\"/>
    </mc:Choice>
  </mc:AlternateContent>
  <bookViews>
    <workbookView xWindow="0" yWindow="0" windowWidth="28800" windowHeight="11700"/>
  </bookViews>
  <sheets>
    <sheet name="Лист1" sheetId="1" r:id="rId1"/>
  </sheets>
  <externalReferences>
    <externalReference r:id="rId2"/>
  </externalReferences>
  <definedNames>
    <definedName name="_lev1">[1]SPR!$A:$A</definedName>
    <definedName name="_Lev2">[1]SPR!$C:$C</definedName>
    <definedName name="_xlnm._FilterDatabase" localSheetId="0" hidden="1">Лист1!$A$2:$D$122</definedName>
    <definedName name="Sub">[1]Sub!$A$2:$A$499</definedName>
    <definedName name="ul">[1]SPR!$G:$G</definedName>
  </definedName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<sst xmlns="http://schemas.openxmlformats.org/spreadsheetml/2006/main" count="181" uniqueCount="178">
  <si>
    <t>№ п/п</t>
  </si>
  <si>
    <t>Наименование объекта капитального строительства</t>
  </si>
  <si>
    <t>Адрес объекта капитального строительства</t>
  </si>
  <si>
    <t xml:space="preserve">Застройщик </t>
  </si>
  <si>
    <t>Разрешение на строительство</t>
  </si>
  <si>
    <t>дата</t>
  </si>
  <si>
    <t>срок действия</t>
  </si>
  <si>
    <t xml:space="preserve">№ </t>
  </si>
  <si>
    <t>Воронежская область, город Воронеж</t>
  </si>
  <si>
    <t>Воронежская область, город Воронеж, улица Острогожская</t>
  </si>
  <si>
    <t>"Пристройка спортивного зала к МБОУ Бобровская СОШ № 1 в г. Бобров, Бобровского района Воронежской области"</t>
  </si>
  <si>
    <t>Воронежская область, городское поселение город Бобров, город Бобров, улица им. Зои Космодемьянской, 150</t>
  </si>
  <si>
    <t>Муниципальное бюджетное общеобразовательное учреждение Бобровская средняя общеобразовательная школа № 1 ИНН 3602002709, ОГРН 1023600531294, 397706, Воронежская область, г. Бобров, ул. им. Зои Космодемьянской, 150</t>
  </si>
  <si>
    <t>№ 36-02-13-2022</t>
  </si>
  <si>
    <t>"Спортивно-оздоровительный комплекс с плавательным бассейном в г. Борисоглебске Воронежской области" Плавательный бассейн (2 этап)</t>
  </si>
  <si>
    <t>Воронежская область, г. Борисоглебск, в 287 м. по направлению на северо-восток от жилого дома по ул. Абрикосовая, 2</t>
  </si>
  <si>
    <r>
      <t>Администрация Борисоглебского городского округа Воронежской области ИНН 3604004606, ОГРН 1023600608338, 397160, Воронежская область, г. Борисоглебск, ул. Свободы, 207</t>
    </r>
    <r>
      <rPr>
        <b/>
        <u/>
        <sz val="11"/>
        <color indexed="8"/>
        <rFont val="Times New Roman"/>
        <family val="1"/>
        <charset val="204"/>
      </rPr>
      <t xml:space="preserve">        Тех. заказчик:</t>
    </r>
    <r>
      <rPr>
        <sz val="11"/>
        <color indexed="8"/>
        <rFont val="Times New Roman"/>
        <family val="1"/>
        <charset val="204"/>
      </rPr>
      <t xml:space="preserve"> КП ВО "Единая дирекция капитального строительства и газификации"                  ИНН 3664046720                ОГРН 1033600062286         394018, г. Воронеж, ул. Кирова, 4   </t>
    </r>
  </si>
  <si>
    <t>№ 36-33-14-2020</t>
  </si>
  <si>
    <t>Многоквартирный жилой дом с подземным паркингом по ул. Ленинградская, 120-б, Воронежская область, г. Воронеж</t>
  </si>
  <si>
    <t>Воронежская область, город Воронеж, ул. Ленинградская, 120-б</t>
  </si>
  <si>
    <r>
      <t xml:space="preserve">Общество с ограниченной ответственностью Специализированный застройщик "КАСКАД-ИНВЕСТ" ИНН 3666254363, ОГРН 1213600000426, 394043, Воронежская область, г. Воронеж, ул. Юных Натуралистов, дом № 1Б </t>
    </r>
    <r>
      <rPr>
        <b/>
        <u/>
        <sz val="11"/>
        <color indexed="8"/>
        <rFont val="Times New Roman"/>
        <family val="1"/>
        <charset val="204"/>
      </rPr>
      <t>Лицо:</t>
    </r>
    <r>
      <rPr>
        <sz val="11"/>
        <color indexed="8"/>
        <rFont val="Times New Roman"/>
        <family val="1"/>
        <charset val="204"/>
      </rPr>
      <t xml:space="preserve"> Общество с ограниченной ответственностью "МиксМир" ИНН 3663157548, ОГРН 1213600027420, 394004, Воронежская область, г. Воронеж, ул. Ленинградская, д. 2, комната 510</t>
    </r>
  </si>
  <si>
    <t>№ 36-34-082-2022</t>
  </si>
  <si>
    <t>Жилой дом (2 этап, первая очередь), расположенный по адресу: Воронежская область, г. Воронеж, ул. Набережная, д. 1а/1</t>
  </si>
  <si>
    <t>Воронежская область, город Воронеж, улица Набережная, 1а/1</t>
  </si>
  <si>
    <r>
      <t xml:space="preserve">Общество с ограниченной ответственностью Специализированный застройщик "СпецСтройАвтоматика-Проект" ИНН 3666206112, ОГРН 1163668057960, 394036, г. Воронеж, ул. Фридриха Энгельса, д. 7а, оф. 205 </t>
    </r>
    <r>
      <rPr>
        <b/>
        <u/>
        <sz val="11"/>
        <color indexed="8"/>
        <rFont val="Times New Roman"/>
        <family val="1"/>
        <charset val="204"/>
      </rPr>
      <t xml:space="preserve">Тех. заказчик: </t>
    </r>
    <r>
      <rPr>
        <sz val="11"/>
        <color indexed="8"/>
        <rFont val="Times New Roman"/>
        <family val="1"/>
        <charset val="204"/>
      </rPr>
      <t>общество с ограниченной ответственность. "СМУ-145" ИНН 3665102135, ОГРН 1143668039129, 394043, г. Воронеж, ул. Ленина, 56, офис 15</t>
    </r>
    <r>
      <rPr>
        <b/>
        <u/>
        <sz val="11"/>
        <color indexed="8"/>
        <rFont val="Times New Roman"/>
        <family val="1"/>
        <charset val="204"/>
      </rPr>
      <t xml:space="preserve"> Лицо: </t>
    </r>
    <r>
      <rPr>
        <sz val="11"/>
        <color indexed="8"/>
        <rFont val="Times New Roman"/>
        <family val="1"/>
        <charset val="204"/>
      </rPr>
      <t>Общество с ограниченной ответственностью "Строитель" ИНН 3666101984, ОГРН 1023601569320, 394043, г. Воронеж, ул. Ленина, 56, офис 15</t>
    </r>
  </si>
  <si>
    <t>№ 36-34-068-2022</t>
  </si>
  <si>
    <t>Жилой корпус для предоставления стационарного социального обслуживания в Воробьевском муниципальном районе Воронежской области</t>
  </si>
  <si>
    <t>Воронежская область, Воробьевский муниципальный район, Воробьевское сельское поселение, с. Воробьевка, ул. Свердлова, 58в</t>
  </si>
  <si>
    <r>
      <t xml:space="preserve">Департамент строительной политики Воронежской области ИНН 3664095238, ОГРН 1093668000931, 394018, г. Воронеж, ул. Кирова, д. 4 </t>
    </r>
    <r>
      <rPr>
        <b/>
        <u/>
        <sz val="11"/>
        <color indexed="8"/>
        <rFont val="Times New Roman"/>
        <family val="1"/>
        <charset val="204"/>
      </rPr>
      <t>Тех. заказчик:</t>
    </r>
    <r>
      <rPr>
        <sz val="11"/>
        <color indexed="8"/>
        <rFont val="Times New Roman"/>
        <family val="1"/>
        <charset val="204"/>
      </rPr>
      <t xml:space="preserve"> КП ВО "Единая дирекция капитального строительства и газификации"                  ИНН 3664046720                ОГРН 1033600062286         394018, г. Воронеж, ул. Кирова, 4   </t>
    </r>
  </si>
  <si>
    <t>№ RU 36-08-009-2022</t>
  </si>
  <si>
    <t xml:space="preserve">Реестр объектов капитального строительства, зарегистрированных в инспекции Госстройнадзора Воронежской области в 1 квартале 2023 года </t>
  </si>
  <si>
    <t>Производственный корпус ООО "ЮВентаТА и К", расположенный по адресу: Воронежская область, Семилукский район, с. Девица, ул. Кольцовская, д. 27В</t>
  </si>
  <si>
    <t>Воронежская область, Семилукский район, Девицкое сельское поселение, с. Девица, ул. Кольцовская, 27В, 27В/3</t>
  </si>
  <si>
    <t>Общество с ограниченной ответственностью "ЮВЕНТА и К" ИНН 3666093980, ОГРН 1023602619556, 396942, Воронежская область, Семилукский район, с. Девица, ул. Кольцовская, д. 27В 89204376111</t>
  </si>
  <si>
    <t>36-28-330-2022</t>
  </si>
  <si>
    <t>Поликлиника по ул. 20-летия Октября в г. Воронеже</t>
  </si>
  <si>
    <t>Воронежская область, город Воронеж, улица 20-летия Октября, 82</t>
  </si>
  <si>
    <r>
      <t xml:space="preserve">Департамент строительной политики Воронежской области ИНН 3664095238, ОГРН 1093668000931, 394018, г. Воронеж, ул. Кирова, д. 4 </t>
    </r>
    <r>
      <rPr>
        <b/>
        <u/>
        <sz val="12"/>
        <color indexed="8"/>
        <rFont val="Times New Roman"/>
        <family val="1"/>
        <charset val="204"/>
      </rPr>
      <t>Тех. заказчик:</t>
    </r>
    <r>
      <rPr>
        <sz val="12"/>
        <color indexed="8"/>
        <rFont val="Times New Roman"/>
        <family val="1"/>
        <charset val="204"/>
      </rPr>
      <t xml:space="preserve"> КП ВО "Единая дирекция капитального строительства и газификации"                  ИНН 3664046720                ОГРН 1033600062286         394018, г. Воронеж, ул. Кирова, 4   </t>
    </r>
    <r>
      <rPr>
        <b/>
        <u/>
        <sz val="12"/>
        <color indexed="8"/>
        <rFont val="Times New Roman"/>
        <family val="1"/>
        <charset val="204"/>
      </rPr>
      <t>Лицо:</t>
    </r>
    <r>
      <rPr>
        <sz val="12"/>
        <color indexed="8"/>
        <rFont val="Times New Roman"/>
        <family val="1"/>
        <charset val="204"/>
      </rPr>
      <t xml:space="preserve"> ООО "ВОРОНЕЖЕВРОСТРОЙ" ИНН 3665092078, ОГРН 1133668005570, 394019, г. Воронеж, ул. Холмистая, 1Г </t>
    </r>
  </si>
  <si>
    <t>36-34-125-2022</t>
  </si>
  <si>
    <t>Общеобразовательная школа на 1600 мест по ул. Домостроителей, 30а</t>
  </si>
  <si>
    <t>Воронежская область, город Воронеж, улица Домостроителей, 30а, в районе д. 30а</t>
  </si>
  <si>
    <r>
      <t xml:space="preserve">Управление строительной политики администрации городского округа город Воронеж ИНН 3664122837, ОГРН 1123668054674, 394006, г. Воронеж, ул. Кольцовская, д. 45 (473)277-82-61         </t>
    </r>
    <r>
      <rPr>
        <b/>
        <u/>
        <sz val="12"/>
        <color indexed="8"/>
        <rFont val="Times New Roman"/>
        <family val="1"/>
        <charset val="204"/>
      </rPr>
      <t>Лицо:</t>
    </r>
    <r>
      <rPr>
        <sz val="12"/>
        <color indexed="8"/>
        <rFont val="Times New Roman"/>
        <family val="1"/>
        <charset val="204"/>
      </rPr>
      <t xml:space="preserve"> АО "СЗ "Домостроительный комбинат" ИНН 3665005205, ОГРН 1023601540258, 394038, г. Воронеж, ул. Пеше-стрелецкая, 95, литера 1А, офис 300</t>
    </r>
  </si>
  <si>
    <t>36-34-122-2022</t>
  </si>
  <si>
    <t>Реконструкция объекта незавершенного строительства по адресу: Воронежская область, г. Воронеж, пр. Труда, 117</t>
  </si>
  <si>
    <t>Воронежская область, город Воронеж, проспект Труда, дом 117</t>
  </si>
  <si>
    <t>Общество с ограниченной ответственностью Специализированный застройщик "Новострой" ИНН 3662297976, ОГРН 1213600033173, 394016, г. Воронеж, ул. Солнечная, д. 66В, кв. 1</t>
  </si>
  <si>
    <t>36-34-120-2022</t>
  </si>
  <si>
    <t>Производственно-складское здание со встроенным АБК по адресу: Воронежская обл., Новоусманский район, с. Бабяково, ул. Индустриальная, 50</t>
  </si>
  <si>
    <t>Воронежская обл., Новоусманский м. р-н,  Бабяковское с. п., с. Бабяково, ул. Индустриальная, зд. 50</t>
  </si>
  <si>
    <r>
      <t xml:space="preserve">Общество с ограниченной ответственностью "Хобитек" ИНН 3666233003, ОГРН 1183668050686, 394061, г. Воронеж, ул. Республиканская, д. 74а, помещение IVа, офис 2  </t>
    </r>
    <r>
      <rPr>
        <b/>
        <u/>
        <sz val="12"/>
        <color indexed="8"/>
        <rFont val="Times New Roman"/>
        <family val="1"/>
        <charset val="204"/>
      </rPr>
      <t>Лицо:</t>
    </r>
    <r>
      <rPr>
        <sz val="12"/>
        <color indexed="8"/>
        <rFont val="Times New Roman"/>
        <family val="1"/>
        <charset val="204"/>
      </rPr>
      <t xml:space="preserve"> общество с ограниченной ответственностью "СГС-Черноземье" ИНН 3666162874, ОГРН 1103668001161, 394061, г. Воронеж, ул. Республиканская, д. 74а, помещение IVа, офис 1</t>
    </r>
  </si>
  <si>
    <t>36-16-082-2022</t>
  </si>
  <si>
    <t>Группа многоквартирных жилых домов и торговый центр (поз.1) по адресу: Воронежская область, Рамонский район, р.п. Рамонь, ул. Фучика, 1Б</t>
  </si>
  <si>
    <t>Воронежская область, Рамонский район, р.п. Рамонь, ул. Фучика, 1Б</t>
  </si>
  <si>
    <t>Акционерное общество Специализированный застройщик Финансовая компания "АКСИОМА" ИНН 3666068254 ОГРН 1023601538190, 394018, г. Воронеж, ул. Пушкинская, д. 4, корп. А</t>
  </si>
  <si>
    <t>36-101-031-2021</t>
  </si>
  <si>
    <t>Группа многоквартирных жилых домов и торговый центр (поз.2) по адресу: Воронежская область, Рамонский район, р.п. Рамонь, ул. Фучика, 1Б</t>
  </si>
  <si>
    <t>36-101-032-2021</t>
  </si>
  <si>
    <t>Строительство комплекса школа-детский сад с. Чертовицы, Рамонский муниципальный район</t>
  </si>
  <si>
    <t xml:space="preserve">Воронежская область, Рамонский район, Айдаровское сельское поселение, с. Чертовицы,  ул. Молодежная, 12а. Воронежская область, Рамонский район, Айдаровское сельское поселение, с. Чертовицы,  ул. Молодежная, 12б. Воронежская область, Рамонский район, Айдаровское сельское поселение, с. Чертовицы,  ул. Сельская, уч. 11а </t>
  </si>
  <si>
    <r>
      <t xml:space="preserve">Администрация Рамонского муниципального района Воронежской области ИНН 3625001660, ОГРН 1033600043135, 396020, Воронежская область, Рамонский район, Рамонь рабочий поселок, улица 50лет ВЛКСМ, 05 </t>
    </r>
    <r>
      <rPr>
        <b/>
        <u/>
        <sz val="12"/>
        <color indexed="8"/>
        <rFont val="Times New Roman"/>
        <family val="1"/>
        <charset val="204"/>
      </rPr>
      <t xml:space="preserve"> Тех. заказчик:</t>
    </r>
    <r>
      <rPr>
        <sz val="12"/>
        <color indexed="8"/>
        <rFont val="Times New Roman"/>
        <family val="1"/>
        <charset val="204"/>
      </rPr>
      <t xml:space="preserve"> КП ВО "Единая дирекция капитального строительства и газификации"                  ИНН 3664046720                ОГРН 1033600062286         394018, г. Воронеж, ул. Кирова, 4 </t>
    </r>
    <r>
      <rPr>
        <b/>
        <u/>
        <sz val="12"/>
        <color indexed="8"/>
        <rFont val="Times New Roman"/>
        <family val="1"/>
        <charset val="204"/>
      </rPr>
      <t>Лицо:</t>
    </r>
    <r>
      <rPr>
        <sz val="12"/>
        <color indexed="8"/>
        <rFont val="Times New Roman"/>
        <family val="1"/>
        <charset val="204"/>
      </rPr>
      <t xml:space="preserve"> ООО ТСП "Воронеж Строй Комплекс" ИНН 3663033415, ОГРН 1023601569331, 394004, Воронежская область, г. Воронеж, ул. Ленинградская, 114, помещение 1</t>
    </r>
  </si>
  <si>
    <t>36-24-36-2022</t>
  </si>
  <si>
    <t>Цех розлива пива по адресу: Воронежская область, Новоусманский район, поселок 1-го отделения совхоза "Масловский", ул. Ленина, 41/1</t>
  </si>
  <si>
    <t>Воронежская область, Новоусманский район, поселок 1-го отделения совхоза "Масловский", ул. Ленина, 41/1</t>
  </si>
  <si>
    <t>Общество с ограниченной ответственностью "Радуга" ИНН 3661000132, ОГРН 1033600039087, 394036, Воронежская обл., г. Воронеж, ул. 25 Октября, дом 37</t>
  </si>
  <si>
    <t>RU36516305-042-2022</t>
  </si>
  <si>
    <t>Реконструкция жилого здания в нежилое здание административного назначения по адресу: г. Воронеж, ул. Славы, 1</t>
  </si>
  <si>
    <t>Воронежская область, город Воронеж. улица Славы, дом 1</t>
  </si>
  <si>
    <t>Общество с ограниченной ответственностью "Интернетмедиа" ИНН 3663057279, ОГРН 1053600583630, 394016, г. Воронеж, ул. 45 Стрелковой Дивизии. 110, помещение 79, офис 9-6</t>
  </si>
  <si>
    <t>36-34-106-2022</t>
  </si>
  <si>
    <t>Многоквартирный жилой дом по адресу: г. Воронеж, ул. Богдана Хмельницкого, 45а</t>
  </si>
  <si>
    <t>Воронежская область, город Воронеж, ул. Богдана Хмельницкого, 45а</t>
  </si>
  <si>
    <t>Общество с ограниченной ответственностью Специализированный застройщик ТКФ "Строитель" ИНН 3661003197, ОГРН 1033600042277, 394010, г. Воронеж, ул. Богдана Хмельницкого, 45а</t>
  </si>
  <si>
    <t>36-34-119-2022</t>
  </si>
  <si>
    <t>Многоквартирный жилой дом со встроенными нежилыми помещениями, расположенный по адресу: г. Воронеж, ул. Курчатова, 32</t>
  </si>
  <si>
    <t>Воронежская область, г. Воронеж, ул. Курчатова, 32</t>
  </si>
  <si>
    <t>Общество с ограниченной ответственностью Специализированный Застройщик "Строительная Монтажная Компания" ИНН 3662119719, ОГРН 1073667013243, 394036, г. Воронеж, ул. Цюрупы, д. 24</t>
  </si>
  <si>
    <t>36-RU36302000-108-2021</t>
  </si>
  <si>
    <t>Многоквартирный жилой дом со встроенными нежилыми помещениями и подземным паркингом по адресу: г. Воронеж, ул. Одесская, 24</t>
  </si>
  <si>
    <t>Воронежская область, город Воронеж, улица Одесская, 24</t>
  </si>
  <si>
    <t>Общество с ограниченной ответственностью Специализированный Застройщик "Строительно-Монтажное Управление № 5" ИНН 3666120747, ОГРН 1053600018780, 394068, Воронежская область, г. Воронеж, ул. Беговая, 2/3, оф. 4</t>
  </si>
  <si>
    <t>36-34-098-2022</t>
  </si>
  <si>
    <t>Реконструкция системы водоснабжения с установкой системы очистки городского поселения - город Острогожск Острогожского муниципального района Воронежской области (1 этап)</t>
  </si>
  <si>
    <t>Российская Федерация, Воронежская область. Острогожский муниципальный район, городское поселение - город Острогожск, город Острогожск, улица Мира, 24</t>
  </si>
  <si>
    <t>Администрация городского поселения - город Острогожск Острогожского муниципального района Воронежской области ИНН 3619004895, ОГРН 1023601032872, 397855, Воронежская область, Острогожский район, город Острогожск, ул. Ленина, д. 22</t>
  </si>
  <si>
    <t>"RU 36519101"-001-2023/1</t>
  </si>
  <si>
    <t>Многоквартирная многоэтажная жилая застройка в границах земельного участка по ул. Цимлянская, 10в в г. Воронеж. Многоквартирный жилой дом поз. 1</t>
  </si>
  <si>
    <t>Воронежская область, город Воронеж, улица Цимлянская</t>
  </si>
  <si>
    <t>Общество с ограниченной ответственностью специализированный застройщик "Грин-строй" ИНН 3661173819, ОГРН 1 193668032084, 394010, г. Воронеж, ул. Артамонова, д. 38В, помещение 23, офис 8</t>
  </si>
  <si>
    <t>36-RU36302000-097-2021</t>
  </si>
  <si>
    <t>Логистический (складской) комплекс, расположенный по адресу: Воронежская обл., Новоусманский район, в 1,5 км по направлению на юго-восток от центра с. Рогачёвка, кадастровый номер участка 36:16:5400023:473</t>
  </si>
  <si>
    <t>Воронежская обл., Новоусманский м. р-н, Рогачёвское с.п., с. Рогачёвка, 1,5 км по направлению на юго-восток от центра с. Рогачёвка</t>
  </si>
  <si>
    <t>Общество с ограниченной ответственностью "СМУ-90" ИНН 3662139232, ОГРН 1083668045317, 394077, г. Воронеж, Московский проспект, д. 97, оф. 177</t>
  </si>
  <si>
    <t>36-16-096-2022</t>
  </si>
  <si>
    <t>Подъездной железнодорожный путь необщего пользования ООО "Феррум" в п. Воля Воронежской области</t>
  </si>
  <si>
    <r>
      <t>Воронежская обл., Новоусманский м. р-н, Воленское с</t>
    </r>
    <r>
      <rPr>
        <sz val="11"/>
        <color indexed="8"/>
        <rFont val="Times New Roman"/>
        <family val="1"/>
        <charset val="204"/>
      </rPr>
      <t>. п</t>
    </r>
    <r>
      <rPr>
        <sz val="12"/>
        <color indexed="8"/>
        <rFont val="Times New Roman"/>
        <family val="1"/>
        <charset val="204"/>
      </rPr>
      <t>., п. Воля, юго-восточная часть кадастрового квартала 36:16:5300001</t>
    </r>
  </si>
  <si>
    <t>Общество с ограниченной ответственностью "Феррум" ИНН 3666159631, ОГРН 1093668030390, 394038, г. Воронеж, ул. Космонавтов, д. 17а, оф. 617</t>
  </si>
  <si>
    <t>36-16-097-2022</t>
  </si>
  <si>
    <t>Строительство примыкания к автомобильной дороге общего пользования федерального значения М-4 "Дон" от Москвы через Воронеж. Ростов-на-Дону. Краснодар до Новороссийска на км 483+800 для обеспечения доступа к объекту придорожного сервиса. Воронежская область</t>
  </si>
  <si>
    <t>Воронежская область, Рамонский муниципальный район</t>
  </si>
  <si>
    <r>
      <t xml:space="preserve">Общество с ограниченной ответственностью "Специализированный застройщик "ВИТ-СТРОЙ" ИНН 7842475456, ОГРН 1127847284950,     190000, г. Санкт-Петербург, ул. Вознесенский проспект, д. 20, лит. А, помещение 1Н                                 </t>
    </r>
    <r>
      <rPr>
        <b/>
        <u/>
        <sz val="12"/>
        <color indexed="8"/>
        <rFont val="Times New Roman"/>
        <family val="1"/>
        <charset val="204"/>
      </rPr>
      <t xml:space="preserve">Тех. заказчик: </t>
    </r>
    <r>
      <rPr>
        <sz val="12"/>
        <color indexed="8"/>
        <rFont val="Times New Roman"/>
        <family val="1"/>
        <charset val="204"/>
      </rPr>
      <t>Общество с ограниченной ответственностью "ИнвестСтрой XXI век" ИНН 7838086129, ОГРН 1197847110317, 190000, г. Санкт-Петербург, Вознесенский проспект, д. 20, лит. А, пом. 1Н, офис 4.</t>
    </r>
  </si>
  <si>
    <t>36-ru36525304-012-2021</t>
  </si>
  <si>
    <t>Многоэтажная жилая застройка по адресу: Воронежская область, Новоусманский район, центральная часть кадастрового квартала 36:16:5400001. Квартал №1. Жилой дом. Позиция 10</t>
  </si>
  <si>
    <t>Воронежская обл., Новоусманский м. р-н, Отрадненское с.п., п. Отрадное, центральная часть кадастрового квартала 36:16:5400001</t>
  </si>
  <si>
    <t>Общество с ограниченной ответственностью специализированный застройщик "ВЫБОР-ВОСТОК" ИНН 3662275073, ОГРН 1193668017608, 394088, г. Воронеж, ул. Владимира Невского, 19, оф. 118</t>
  </si>
  <si>
    <t>36-16-081-2022</t>
  </si>
  <si>
    <t>Комплексная компактная застройка с. Елизаветовка. Группа многоквартирных жилых домов, расположенных по адресу: Воронежская область, Павловский район, с. Елизаветовка. II этап.</t>
  </si>
  <si>
    <t>Российская Федерация, Воронежская область, Павловский муниципальный район, Елизаветовское сельское поселение, с. Елизаветовка, ул. Степная, з.у. 60</t>
  </si>
  <si>
    <r>
      <t xml:space="preserve">Администрация Павловского муниципального района Воронежской области ИНН 3620001419, ОГРН 1023601075299, 396422, Воронежская область, г. Павловск, пр. Революции, д. 8               </t>
    </r>
    <r>
      <rPr>
        <b/>
        <u/>
        <sz val="12"/>
        <color indexed="8"/>
        <rFont val="Times New Roman"/>
        <family val="1"/>
        <charset val="204"/>
      </rPr>
      <t xml:space="preserve">Тех. заказчик: </t>
    </r>
    <r>
      <rPr>
        <sz val="12"/>
        <color indexed="8"/>
        <rFont val="Times New Roman"/>
        <family val="1"/>
        <charset val="204"/>
      </rPr>
      <t>КП ВО "Единая дирекция капитального строительства и газификации"                  ИНН 3664046720                ОГРН 1033600062286         394018, г. Воронеж, ул. Кирова, 4</t>
    </r>
    <r>
      <rPr>
        <b/>
        <u/>
        <sz val="12"/>
        <color indexed="8"/>
        <rFont val="Times New Roman"/>
        <family val="1"/>
        <charset val="204"/>
      </rPr>
      <t xml:space="preserve">  Лицо:</t>
    </r>
    <r>
      <rPr>
        <sz val="12"/>
        <color indexed="8"/>
        <rFont val="Times New Roman"/>
        <family val="1"/>
        <charset val="204"/>
      </rPr>
      <t xml:space="preserve"> Общество с ограниченной ответственностью "Дон-Строй" ИНН 3662121845, ОГРН 1083600001638, 394016, г. Воронеж, ул. 45 Стрелковой Дивизии, д. 110, оф. 1/1</t>
    </r>
  </si>
  <si>
    <t>36-RU36520305-18-2022</t>
  </si>
  <si>
    <t>г. Воронеж. Многоквартирный жилой дом со встроенными нежилыми помещениями и крышной котельной в 6-ом квартале с. Подгорное. Поз. 5</t>
  </si>
  <si>
    <t>Воронежская область, город Воронеж, улица Историка Костомарова, земельный участок 46/8</t>
  </si>
  <si>
    <r>
      <t xml:space="preserve">Общество с ограниченной ответственностью Специализированный застройщик "Орион" ИНН 3662154262, ОГРН 1103668017716, 394053, г. Воронеж, Московский проспект, 114В, помещение 1, офис 1 </t>
    </r>
    <r>
      <rPr>
        <b/>
        <u/>
        <sz val="12"/>
        <color indexed="8"/>
        <rFont val="Times New Roman"/>
        <family val="1"/>
        <charset val="204"/>
      </rPr>
      <t>Лицо</t>
    </r>
    <r>
      <rPr>
        <sz val="12"/>
        <color indexed="8"/>
        <rFont val="Times New Roman"/>
        <family val="1"/>
        <charset val="204"/>
      </rPr>
      <t>: Общество с ограниченной ответственностью "Стройиндустрия" ИНН 3662268580, ОГРН 1183668042007, 394088, г. Воронеж, ул. Антонова-Овсеенко, дом 25а, офис 8</t>
    </r>
  </si>
  <si>
    <t>36-34-007-2023</t>
  </si>
  <si>
    <t>Многоуровневый подземно-надземный паркинг, расположенный по адресу: г. Воронеж, ул. Историка Костомарова, 46/5</t>
  </si>
  <si>
    <t>Воронежская область, город Воронеж, улица Историка Костомарова, земельный участок 46/5</t>
  </si>
  <si>
    <r>
      <t xml:space="preserve">Закрытое акционерное общество "Воронеж-Дом" ИНН 3662028490, ОГРН 1033600018990, 394030, г. Воронеж, ул. Плехановская, д. 10а </t>
    </r>
    <r>
      <rPr>
        <b/>
        <u/>
        <sz val="12"/>
        <color indexed="8"/>
        <rFont val="Times New Roman"/>
        <family val="1"/>
        <charset val="204"/>
      </rPr>
      <t xml:space="preserve">Лицо: </t>
    </r>
    <r>
      <rPr>
        <sz val="12"/>
        <color indexed="8"/>
        <rFont val="Times New Roman"/>
        <family val="1"/>
        <charset val="204"/>
      </rPr>
      <t>Общество с ограниченной ответственностью "Стройиндустрия" ИНН 3662268580, ОГРН 1183668042007, 394088, г. Воронеж, ул. Антонова-Овсеенко, дом 25а, офис 8</t>
    </r>
  </si>
  <si>
    <t>36-34-006-2023</t>
  </si>
  <si>
    <t>Цех выпуска полимерных пленок с МДО и складской терминал хранения и отпуска готовой продукции в составе производственно-логистического комплекса</t>
  </si>
  <si>
    <t>Воронежская область, Россошанский муниципальный район, городское поселение-город Россошь, г. Россошь, ул. Химзаводская, зд. 4д, стр. 3; зд. 4д, стр. 5</t>
  </si>
  <si>
    <r>
      <t xml:space="preserve">Общество с ограниченной ответственностью "Дельта-Пак" ИНН 3627015690, ОГРН 1023601233677, 396657, обл. Воронежская, р-н. Россошанский, г. Россошь, ул. Химзаводская, д. 4          </t>
    </r>
    <r>
      <rPr>
        <b/>
        <u/>
        <sz val="12"/>
        <color indexed="8"/>
        <rFont val="Times New Roman"/>
        <family val="1"/>
        <charset val="204"/>
      </rPr>
      <t xml:space="preserve">Лицо: </t>
    </r>
    <r>
      <rPr>
        <sz val="12"/>
        <color indexed="8"/>
        <rFont val="Times New Roman"/>
        <family val="1"/>
        <charset val="204"/>
      </rPr>
      <t xml:space="preserve">Общество с ограниченной ответственностью межхозяйственная передвижная механизированная колонна "РОССОШАНСКАЯ-2" ИНН  3627020940, ОГРН 1043664513012, 396650, обл. Воронежская, р-н. Россошанский, г. Россошь, ул. 50 лет СССР, 75    </t>
    </r>
  </si>
  <si>
    <t>36-27-002-2023</t>
  </si>
  <si>
    <t>Строительство объекта "Автомобильная дорога от ул. Загоровского в направлении автомобильной дороги по ул. Ломоносова в г. Воронеж (1 этап строительства от ул. Загоровского в направлении ул. Ломоносова)</t>
  </si>
  <si>
    <r>
      <t xml:space="preserve">Муниципальное казенное учреждение городского округа город Воронеж "Городская дирекция дорожного хозяйства и благоустройства" ИНН 3666154383 ОГРН 1083668033316, 394006, г. Воронеж, ул. Пушкинская, 44 </t>
    </r>
    <r>
      <rPr>
        <b/>
        <u/>
        <sz val="12"/>
        <color indexed="8"/>
        <rFont val="Times New Roman"/>
        <family val="1"/>
        <charset val="204"/>
      </rPr>
      <t>Лицо:</t>
    </r>
    <r>
      <rPr>
        <sz val="12"/>
        <color indexed="8"/>
        <rFont val="Times New Roman"/>
        <family val="1"/>
        <charset val="204"/>
      </rPr>
      <t xml:space="preserve"> Общество с ограниченной ответственностью "НАВАСТРОЙ" ИНН 3662138990, ОГРН 1083668044349, г. Воронеж, ул. Краснодонская, д. 22, офис 1</t>
    </r>
  </si>
  <si>
    <t>36-34-012-2023</t>
  </si>
  <si>
    <t>Склад (2 очередь строительства)</t>
  </si>
  <si>
    <t>Воронежская область, Рамонский район, Айдаровское сельское поселение, территория Промышленная, 4-я Промышленная зона, 33</t>
  </si>
  <si>
    <r>
      <t xml:space="preserve">Общество с ограниченной ответственностью "Автосила" ИНН 3662113844, ОГРН 10636672553187, 394036, Воронежская область, г. Воронеж, ул. Сакко и Ванцетти, д. 69, оф. 5 </t>
    </r>
    <r>
      <rPr>
        <b/>
        <u/>
        <sz val="12"/>
        <color indexed="8"/>
        <rFont val="Times New Roman"/>
        <family val="1"/>
        <charset val="204"/>
      </rPr>
      <t>Лицо:</t>
    </r>
    <r>
      <rPr>
        <sz val="12"/>
        <color indexed="8"/>
        <rFont val="Times New Roman"/>
        <family val="1"/>
        <charset val="204"/>
      </rPr>
      <t xml:space="preserve"> Общество с ограниченной ответственностью "СпецСтрой" </t>
    </r>
    <r>
      <rPr>
        <b/>
        <u/>
        <sz val="12"/>
        <color indexed="8"/>
        <rFont val="Times New Roman"/>
        <family val="1"/>
        <charset val="204"/>
      </rPr>
      <t>Контроль:</t>
    </r>
    <r>
      <rPr>
        <sz val="12"/>
        <color indexed="8"/>
        <rFont val="Times New Roman"/>
        <family val="1"/>
        <charset val="204"/>
      </rPr>
      <t xml:space="preserve"> Общество с ограниченной ответственностью "Инстройком"</t>
    </r>
  </si>
  <si>
    <t>36-24-034-2022</t>
  </si>
  <si>
    <t>Производственно-репетиционный корпус ГБУК ВО "Воронежский государственный театр оперы и балета"</t>
  </si>
  <si>
    <t>Воронежская область, город Воронеж, улица Плехановская, 11а</t>
  </si>
  <si>
    <r>
      <t xml:space="preserve">Департамент строительной политики Воронежской области ИНН 3664095238, ОГРН 1093668000931, 394018, г. Воронеж, ул. Кирова, д. 4 </t>
    </r>
    <r>
      <rPr>
        <b/>
        <u/>
        <sz val="12"/>
        <color indexed="8"/>
        <rFont val="Times New Roman"/>
        <family val="1"/>
        <charset val="204"/>
      </rPr>
      <t>Тех. заказчик:</t>
    </r>
    <r>
      <rPr>
        <sz val="12"/>
        <color indexed="8"/>
        <rFont val="Times New Roman"/>
        <family val="1"/>
        <charset val="204"/>
      </rPr>
      <t xml:space="preserve"> КП ВО "Единая дирекция капитального строительства и газификации"  ИНН 3664046720  ОГРН 1033600062286         394018, г. Воронеж, ул. Кирова, 4  </t>
    </r>
  </si>
  <si>
    <t>36-34-013-2023</t>
  </si>
  <si>
    <t>Комплексное освоение территории в границах улицы Загоровского, улицы Шишкова, 140б, уч. 3. Многоквартирный многоэтажный жилой дом со встроенно-пристроенными нежилыми помещениями. Позиция 11</t>
  </si>
  <si>
    <t>Воронежская область, город Воронеж, улица Загоровского, улица Шишкова, 140Б, земельный участок 11</t>
  </si>
  <si>
    <t>Общество с ограниченной ответственностью Специализированный застройщик "ВЫБОР-ЗАПАД" ИНН 3662275066, ОГРН 1193668017575, 394088, г. Воронеж, ул. Владимира Невского, д. 19, оф. 117</t>
  </si>
  <si>
    <t>36-RU36302000-062-2022</t>
  </si>
  <si>
    <t>Девятиэтажный жилой дом с крышной котельной по адресу: Воронежская область, г. Семилуки, ул. Ленина, 2</t>
  </si>
  <si>
    <t>Воронежская область, Семилукский район, г. Семилуки, ул. Ленина, 2</t>
  </si>
  <si>
    <t>Общество с ограниченной ответственностью Специализированный застройщик "А-Строй Групп" ИНН 3665109349, ОГРН 1153668028030, 394020, Воронежская область, город Воронеж, ул. 9 Января, д. 221а, офис 25</t>
  </si>
  <si>
    <t>36-28-27-2023</t>
  </si>
  <si>
    <t>Многоквартирный жилой дом по адресу: г. Воронеж, Ленинский проспект, земельный участок 108а</t>
  </si>
  <si>
    <t>Воронежская область, город Воронеж, проспект Ленинский, земельный участок 108а</t>
  </si>
  <si>
    <t>Общество с ограниченной ответственностью Специализированный застройщик "ЛТДМ Развитие" ИНН 3664090529, ОГРН 1083668018170, 394016, улица 45 Стрелковой дивизии, дом 110, помещение 36, офис 2</t>
  </si>
  <si>
    <t>36-34-017-2023</t>
  </si>
  <si>
    <t>"Строительство АЗС, расположенной по адресу: Воронежская область, Бобровский р-н, восточная часть кадастрового квартала 36:02:5600016"</t>
  </si>
  <si>
    <t>Воронежская область, Бобровский район, восточная часть кадастрового квартала 36:02:5600016</t>
  </si>
  <si>
    <t>Общество с ограниченной ответственностью "ЛУКОЙЛ-Югнефтепродукт" ИНН 2309051942 ОГРН 1022301424254, 350033, Краснодарский край, г. Краснодар, ул. Ставропольская, 2/1</t>
  </si>
  <si>
    <t>RU 36502315-05-2022</t>
  </si>
  <si>
    <t>Жилой комплекс в п. Отрадное Новоусманского района Воронежской области. (II жилой квартал). Многоэтажный многоквартирный жилой дом со встроенно-пристроенными нежилыми помещениями и объектами инженерной инфраструктуры. Поз. 2</t>
  </si>
  <si>
    <t>Воронежская обл., Новосуманский м. р-н, Отрадненское с. п., п. Отрадное, б-р 70 лет Победы, д. 16</t>
  </si>
  <si>
    <t>Общество с ограниченной ответственностью "Специализированный застройщик "Воронежбытстрой" ИНН 3665056545, ОГРН 1063667239844, 394038, Воронежская область, г. Воронеж, ул. Пеше-Стрелецкая, д. 95, офис 202</t>
  </si>
  <si>
    <t>36-16-086-2022</t>
  </si>
  <si>
    <t>Жилая застройка квартала АII в границах земельного участка 8,51 га по ул. Острогожская в г. Воронеже. Объекты многоэтажной жилой застройки (высотная застройка). Многоквартирный многоэтажный жилой дом поз. 32 с объектами инженерного обеспечения и пристроенной котельной. II этап строительства - жилой дом с объектами инженерного обеспечения</t>
  </si>
  <si>
    <t>Акционерное общество "Специализированный застройщик "Домостроительный комбинат" ИНН 3665005205 ОГРН 1023601540258, 394038, г. Воронеж, ул. Пеше-Стрелецкая, д. 95, литера А, офис 300</t>
  </si>
  <si>
    <t>36-34-002-2023</t>
  </si>
  <si>
    <t>Жилая застройка на земельных участках, расположенных по адресам: Воронежская область, г. Воронеж, ул. Загоровского, ул. Шишкова, 140б, уч. 3. Урбан блок 12. Многоэтажный, многоквартирный жилой дом поз. 12.1 с объектами обслуживания и объектами инфраструктуры. I этап строительства</t>
  </si>
  <si>
    <t>Воронежская область, город Воронеж, улица Шишкова, 140б, участок №12</t>
  </si>
  <si>
    <t>Общество с ограниченной ответственностью "Специализированный застройщик "Монтажник" ИНН 3665056440, ОГРН 1063667239932, 394038, г. Воронеж, ул. Пеше-Стрелецкая, д. 95, литера А, офис 409</t>
  </si>
  <si>
    <t>36-34-111-2022</t>
  </si>
  <si>
    <t>Жилая застройка на земельных участках, расположенных по адресам: Воронежская область, г. Воронеж, ул. Загоровского, ул. Шишкова, 140б, уч. 3. Урбан блок 16. Многоэтажный, многоквартирный жилой дом поз. 16.2 с объектами обслуживания и объектами инфраструктуры. I этап строительства</t>
  </si>
  <si>
    <t>Воронежская область, город Воронеж, улица Шишкова, 140б, участок №26</t>
  </si>
  <si>
    <t>36-34-114-2022</t>
  </si>
  <si>
    <t>Жилой корпус для предоставления стационарного социального обслуживания в Поворинском муниципальном районе Воронежской области</t>
  </si>
  <si>
    <t>Воронежская область, Поворинский район, город Поворино, улица Заводская, 2а</t>
  </si>
  <si>
    <r>
      <t xml:space="preserve">Департамент строительной политики Воронежской области ИНН 3664095238, ОГРН 1093668000931, 394018, г. Воронеж, ул. Кирова, д. 4 </t>
    </r>
    <r>
      <rPr>
        <b/>
        <u/>
        <sz val="12"/>
        <color indexed="8"/>
        <rFont val="Times New Roman"/>
        <family val="1"/>
        <charset val="204"/>
      </rPr>
      <t xml:space="preserve">Тех. заказчик: </t>
    </r>
    <r>
      <rPr>
        <sz val="12"/>
        <color indexed="8"/>
        <rFont val="Times New Roman"/>
        <family val="1"/>
        <charset val="204"/>
      </rPr>
      <t xml:space="preserve">Казенное предприятие Воронежской области "Единая дирекция капитального строительства и газификации"                  ИНН 3664046720                ОГРН 1033600062286         394018, г. Воронеж, ул. Кирова, 4 </t>
    </r>
  </si>
  <si>
    <t>36-23-1369-2022</t>
  </si>
  <si>
    <t>Комплексное освоение в целях жилищного строительства микрорайона по ул. Ильюшина в г. Воронеже. Квартал №3. Жилой дом. Позиция 53</t>
  </si>
  <si>
    <t>Воронежская область, город Воронеж, улица Ильюшина, 13</t>
  </si>
  <si>
    <t>Общество с ограниченной ответственностью Специализированный застройщик "ВЫБОР-ВОСТОК" ИНН 3662275073 ОГРН 1193668017608, 394088, г. Воронеж, ул. Владимира Невского, д. 19, офис 118</t>
  </si>
  <si>
    <t>36-34-022-2023</t>
  </si>
  <si>
    <t>Многоквартирный жилой дом по адресу: г. Воронеж, ул. Покровская, земельный участок 19. 1 этап строительства (секция 1, секция 2). 2 этап строительства (секция 3, секция 4)</t>
  </si>
  <si>
    <t>Воронежская область, город Воронеж, улица Покровская, земельный участок 19</t>
  </si>
  <si>
    <t xml:space="preserve">Общество с ограниченной ответственностью Специализированный застройщик "ГРАД-РАЗВИТИЕ" ИНН 3666173241 ОГРН 1113668034050, 394016, г. Воронеж, ул. 45 Стрелковой Дивизии, 110, помещение 79, офис 9/7 </t>
  </si>
  <si>
    <t>36-34-005-2023</t>
  </si>
  <si>
    <t>Цех компонентов комбикормов</t>
  </si>
  <si>
    <t>Воронежская область, Каменский муниципальный район, Каменское городское поселение, пгт. Каменка</t>
  </si>
  <si>
    <t>Общество с ограниченной ответственностью "Евдаково" ИНН 3664222670 ОГРН 1163668102729, 396510, обл. Воронежская, р-н. Каменский, пгт. Каменка, ул. Мира, д. 30</t>
  </si>
  <si>
    <t>36-11-02-2023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</si>
</sst>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charset val="204"/>
      <scheme val="minor"/>
    </font>
    <font>
      <sz val="11"/>
      <color theme="1"/>
      <name val="Times New Roman"/>
      <family val="1"/>
      <charset val="204"/>
    </font>
    <font>
      <b/>
      <sz val="11"/>
      <color theme="1"/>
      <name val="Times New Roman"/>
      <family val="1"/>
      <charset val="204"/>
    </font>
    <font>
      <b/>
      <sz val="14"/>
      <color theme="1"/>
      <name val="Times New Roman"/>
      <family val="1"/>
      <charset val="204"/>
    </font>
    <font>
      <sz val="11"/>
      <color indexed="8"/>
      <name val="Times New Roman"/>
      <family val="1"/>
      <charset val="204"/>
    </font>
    <font>
      <b/>
      <u/>
      <sz val="11"/>
      <color indexed="8"/>
      <name val="Times New Roman"/>
      <family val="1"/>
      <charset val="204"/>
    </font>
    <font>
      <sz val="12"/>
      <color indexed="8"/>
      <name val="Times New Roman"/>
      <family val="1"/>
      <charset val="204"/>
    </font>
    <font>
      <b/>
      <u/>
      <sz val="12"/>
      <color indexed="8"/>
      <name val="Times New Roman"/>
      <family val="1"/>
      <charset val="20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style="thin">
        <color auto="1"/>
      </right>
      <top/>
      <bottom style="thin">
        <color auto="1"/>
      </bottom>
      <diagonal/>
    </border>
    <border>
      <left style="thin">
        <color auto="1"/>
      </left>
      <right style="thin">
        <color auto="1"/>
      </right>
      <top/>
      <bottom/>
      <diagonal/>
    </border>
  </borders>
  <cellStyleXfs count="1">
    <xf numFmtId="0" fontId="0" fillId="0" borderId="0"/>
  </cellStyleXfs>
  <cellXfs count="18">
    <xf numFmtId="0" fontId="0" fillId="0" borderId="0" xfId="0"/>
    <xf numFmtId="0" fontId="4" fillId="0" borderId="1" xfId="0" applyFont="1" applyFill="1" applyBorder="1" applyAlignment="1">
      <alignment horizontal="center" vertical="top" wrapText="1"/>
    </xf>
    <xf numFmtId="0" fontId="1" fillId="0" borderId="0" xfId="0" applyFont="1" applyFill="1" applyAlignment="1">
      <alignment wrapText="1"/>
    </xf>
    <xf numFmtId="0" fontId="1"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top" wrapText="1"/>
    </xf>
    <xf numFmtId="0" fontId="1" fillId="0" borderId="3"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Fill="1" applyBorder="1" applyAlignment="1">
      <alignment horizontal="center" wrapText="1"/>
    </xf>
    <xf numFmtId="0" fontId="2" fillId="0" borderId="1" xfId="0" applyFont="1" applyFill="1" applyBorder="1" applyAlignment="1">
      <alignment horizontal="center" wrapText="1"/>
    </xf>
    <xf numFmtId="0" fontId="6" fillId="0" borderId="1" xfId="0" applyFont="1" applyFill="1" applyBorder="1" applyAlignment="1">
      <alignment horizontal="center" vertical="top" wrapText="1"/>
    </xf>
    <xf numFmtId="14" fontId="6" fillId="0" borderId="1" xfId="0" applyNumberFormat="1" applyFont="1" applyFill="1" applyBorder="1" applyAlignment="1">
      <alignment horizontal="center" vertical="top" wrapText="1"/>
    </xf>
    <xf numFmtId="0" fontId="6" fillId="0" borderId="4" xfId="0" applyFont="1" applyFill="1" applyBorder="1" applyAlignment="1">
      <alignment horizontal="center" vertical="top" wrapText="1"/>
    </xf>
    <xf numFmtId="0" fontId="6" fillId="0" borderId="1" xfId="0" applyFont="1" applyFill="1" applyBorder="1" applyAlignment="1">
      <alignment horizontal="center" vertical="top"/>
    </xf>
    <xf numFmtId="14" fontId="6" fillId="0" borderId="1" xfId="0" applyNumberFormat="1" applyFont="1" applyFill="1" applyBorder="1" applyAlignment="1">
      <alignment horizontal="center" vertical="top"/>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1043;&#1057;&#1053;\&#1056;&#1077;&#1077;&#1089;&#1090;&#1088;(&#1086;&#1073;&#1097;&#1080;&#108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РО"/>
      <sheetName val="Диаграмма3"/>
      <sheetName val="Reestr"/>
      <sheetName val="Лист2"/>
      <sheetName val="Sub"/>
      <sheetName val="SPR"/>
      <sheetName val="Лист1"/>
    </sheetNames>
    <sheetDataSet>
      <sheetData sheetId="0"/>
      <sheetData sheetId="1" refreshError="1"/>
      <sheetData sheetId="2"/>
      <sheetData sheetId="3"/>
      <sheetData sheetId="4">
        <row r="2">
          <cell r="A2" t="str">
            <v>Алтайавтодор, КГУ</v>
          </cell>
        </row>
        <row r="3">
          <cell r="A3" t="str">
            <v>Алтайагропромстрой,  ЗАО</v>
          </cell>
        </row>
        <row r="4">
          <cell r="A4" t="str">
            <v>Алтайагротех, ООО</v>
          </cell>
        </row>
        <row r="5">
          <cell r="A5" t="str">
            <v>Алтайгазпром, ОАО</v>
          </cell>
        </row>
        <row r="6">
          <cell r="A6" t="str">
            <v>Алтайгазпром, ООО</v>
          </cell>
        </row>
        <row r="7">
          <cell r="A7" t="str">
            <v>Алтайкоксохимстрой, ИК, ООО</v>
          </cell>
        </row>
        <row r="8">
          <cell r="A8" t="str">
            <v xml:space="preserve">Алтайкоксохимстрой, объединение, ООО </v>
          </cell>
        </row>
        <row r="9">
          <cell r="A9" t="str">
            <v>Алтаймелиоводхоз, ФГУ</v>
          </cell>
        </row>
        <row r="10">
          <cell r="A10" t="str">
            <v xml:space="preserve">Алтайсибстальконструкция, ООО </v>
          </cell>
        </row>
        <row r="11">
          <cell r="A11" t="str">
            <v xml:space="preserve">Алтайский бизнес- центр, ОАО  </v>
          </cell>
        </row>
        <row r="12">
          <cell r="A12" t="str">
            <v>Алтайсонтажавтоматика, ООО</v>
          </cell>
        </row>
        <row r="13">
          <cell r="A13" t="str">
            <v>Алтайстрой СП, ЗАО</v>
          </cell>
        </row>
        <row r="14">
          <cell r="A14" t="str">
            <v>Алтайстройзаказчик, АКГУП</v>
          </cell>
        </row>
        <row r="15">
          <cell r="A15" t="str">
            <v>Алтайстройинвест ИСК, ООО</v>
          </cell>
        </row>
        <row r="16">
          <cell r="A16" t="str">
            <v>Алтайстройинвестгрупп,ООО</v>
          </cell>
        </row>
        <row r="17">
          <cell r="A17" t="str">
            <v>АлтайСтройКом, ООО</v>
          </cell>
        </row>
        <row r="18">
          <cell r="A18" t="str">
            <v>Алтай-Технология, ООО</v>
          </cell>
        </row>
        <row r="19">
          <cell r="A19" t="str">
            <v>Алтайэнергожилстрой, ЗАО ППСФ</v>
          </cell>
        </row>
        <row r="20">
          <cell r="A20" t="str">
            <v>Алткавс, ООО</v>
          </cell>
        </row>
        <row r="21">
          <cell r="A21" t="str">
            <v>Альфа-Инвест, ООО</v>
          </cell>
        </row>
        <row r="22">
          <cell r="A22" t="str">
            <v>Ариадна, ООО</v>
          </cell>
        </row>
        <row r="23">
          <cell r="A23" t="str">
            <v>БАД, ООО</v>
          </cell>
        </row>
        <row r="24">
          <cell r="A24" t="str">
            <v>Байярд, ООО</v>
          </cell>
        </row>
        <row r="25">
          <cell r="A25" t="str">
            <v xml:space="preserve">Барнаул, ООО </v>
          </cell>
        </row>
        <row r="26">
          <cell r="A26" t="str">
            <v xml:space="preserve">Барнаулгазстрой,  ООО </v>
          </cell>
        </row>
        <row r="27">
          <cell r="A27" t="str">
            <v>Барнаулкапстрой, МУП</v>
          </cell>
        </row>
        <row r="28">
          <cell r="A28" t="str">
            <v>Бийскжилстрой, ООО</v>
          </cell>
        </row>
        <row r="29">
          <cell r="A29" t="str">
            <v>БКЖБИ-2, ЗАО</v>
          </cell>
        </row>
        <row r="30">
          <cell r="A30" t="str">
            <v>Венеция, ООО</v>
          </cell>
        </row>
        <row r="31">
          <cell r="A31" t="str">
            <v>Главалтайсоцзащита</v>
          </cell>
        </row>
        <row r="32">
          <cell r="A32" t="str">
            <v>Главалтайстрой, ЗАО</v>
          </cell>
        </row>
        <row r="33">
          <cell r="A33" t="str">
            <v>Горизонт, ООО</v>
          </cell>
        </row>
        <row r="34">
          <cell r="A34" t="str">
            <v>ДСК, ЗАО</v>
          </cell>
        </row>
        <row r="35">
          <cell r="A35" t="str">
            <v>Железобетон, ООО г. Бийск</v>
          </cell>
        </row>
        <row r="36">
          <cell r="A36" t="str">
            <v>Жилищная инициатива, ООО</v>
          </cell>
        </row>
        <row r="37">
          <cell r="A37" t="str">
            <v>Жилстройинвест, ООО</v>
          </cell>
        </row>
        <row r="38">
          <cell r="A38" t="str">
            <v xml:space="preserve">ЖСПК "Фирма Конек" пр.Калинина,51 т.778808 </v>
          </cell>
        </row>
        <row r="39">
          <cell r="A39" t="str">
            <v>Западное, ООО</v>
          </cell>
        </row>
        <row r="40">
          <cell r="A40" t="str">
            <v>ЗапСибстрой, ООО</v>
          </cell>
        </row>
        <row r="41">
          <cell r="A41" t="str">
            <v>Зори, ООО</v>
          </cell>
        </row>
        <row r="42">
          <cell r="A42" t="str">
            <v>Инвесстрой, ООО</v>
          </cell>
        </row>
        <row r="43">
          <cell r="A43" t="str">
            <v>Интернационалист, БГО МЖК</v>
          </cell>
        </row>
        <row r="44">
          <cell r="A44" t="str">
            <v>Карнеол, ООО</v>
          </cell>
        </row>
        <row r="45">
          <cell r="A45" t="str">
            <v>Ключ, ООО ЖСК  173</v>
          </cell>
        </row>
        <row r="46">
          <cell r="A46" t="str">
            <v>Кодисето</v>
          </cell>
        </row>
        <row r="47">
          <cell r="A47" t="str">
            <v>Компания ДМ, ООО</v>
          </cell>
        </row>
        <row r="48">
          <cell r="A48" t="str">
            <v>Конек Фирма, ЖСК-174 ЖСПК</v>
          </cell>
        </row>
        <row r="49">
          <cell r="A49" t="str">
            <v>Контракт-Авто, ООО</v>
          </cell>
        </row>
        <row r="50">
          <cell r="A50" t="str">
            <v>Концерн Алтайкоксохимстрой, ООО</v>
          </cell>
        </row>
        <row r="51">
          <cell r="A51" t="str">
            <v>Концерн СВ, ООО</v>
          </cell>
        </row>
        <row r="52">
          <cell r="A52" t="str">
            <v>Курорт Белокуриха, ЗАО</v>
          </cell>
        </row>
        <row r="53">
          <cell r="A53" t="str">
            <v>Ланда, ООО</v>
          </cell>
        </row>
        <row r="54">
          <cell r="A54" t="str">
            <v>Лиза, ООО</v>
          </cell>
        </row>
        <row r="55">
          <cell r="A55" t="str">
            <v>Лих В.Г., ЧП</v>
          </cell>
        </row>
        <row r="56">
          <cell r="A56" t="str">
            <v>МАВис-строй, ООО</v>
          </cell>
        </row>
        <row r="57">
          <cell r="A57" t="str">
            <v>МАГИС -СПОРТ, ООО</v>
          </cell>
        </row>
        <row r="58">
          <cell r="A58" t="str">
            <v>Мария-Ра, ООО ПКФ</v>
          </cell>
        </row>
        <row r="59">
          <cell r="A59" t="str">
            <v>Маслобойный завод, ООО</v>
          </cell>
        </row>
        <row r="60">
          <cell r="A60" t="str">
            <v>Материалстройсервис, ООО</v>
          </cell>
        </row>
        <row r="61">
          <cell r="A61" t="str">
            <v>Монолит, ЖСК</v>
          </cell>
        </row>
        <row r="62">
          <cell r="A62" t="str">
            <v>Ника, ООО</v>
          </cell>
        </row>
        <row r="63">
          <cell r="A63" t="str">
            <v>Нисса-Моторс,ООО</v>
          </cell>
        </row>
        <row r="64">
          <cell r="A64" t="str">
            <v>Орбита Строй, ООО</v>
          </cell>
        </row>
        <row r="65">
          <cell r="A65" t="str">
            <v>ПГСК №871</v>
          </cell>
        </row>
        <row r="66">
          <cell r="A66" t="str">
            <v>Промжилдорстрой, ООО</v>
          </cell>
        </row>
        <row r="67">
          <cell r="A67" t="str">
            <v>Промжилстрой, ООО</v>
          </cell>
        </row>
        <row r="68">
          <cell r="A68" t="str">
            <v>Промжилстрой, ООО, г.Заринск</v>
          </cell>
        </row>
        <row r="69">
          <cell r="A69" t="str">
            <v>Реал, ООО</v>
          </cell>
        </row>
        <row r="70">
          <cell r="A70" t="str">
            <v>Селф, ООО</v>
          </cell>
        </row>
        <row r="71">
          <cell r="A71" t="str">
            <v>Сиада, ООО ПСИП</v>
          </cell>
        </row>
        <row r="72">
          <cell r="A72" t="str">
            <v>Сибирьстройинвест, ООО</v>
          </cell>
        </row>
        <row r="73">
          <cell r="A73" t="str">
            <v>Сибстройкомпани, ООО</v>
          </cell>
        </row>
        <row r="74">
          <cell r="A74" t="str">
            <v>Строительные подряды, ООО</v>
          </cell>
        </row>
        <row r="75">
          <cell r="A75" t="str">
            <v>СтройГАЗ, СПП ОАО</v>
          </cell>
        </row>
        <row r="76">
          <cell r="A76" t="str">
            <v>СУ АМЗ, ООО</v>
          </cell>
        </row>
        <row r="77">
          <cell r="A77" t="str">
            <v>СУ-12 Норма, ООО</v>
          </cell>
        </row>
        <row r="78">
          <cell r="A78" t="str">
            <v>Торговый центр - Техника, ЗАО</v>
          </cell>
        </row>
        <row r="79">
          <cell r="A79" t="str">
            <v>фирма О и К, ООО</v>
          </cell>
        </row>
        <row r="80">
          <cell r="A80" t="str">
            <v>Фронтон, ООО</v>
          </cell>
        </row>
        <row r="81">
          <cell r="A81" t="str">
            <v>ЦИСКо, ООО</v>
          </cell>
        </row>
        <row r="82">
          <cell r="A82" t="str">
            <v>Чайка, ООО</v>
          </cell>
        </row>
        <row r="83">
          <cell r="A83" t="str">
            <v>Чарышское, ООО</v>
          </cell>
        </row>
        <row r="84">
          <cell r="A84" t="str">
            <v>ЭкоИнтерра, ООО</v>
          </cell>
        </row>
        <row r="85">
          <cell r="A85" t="str">
            <v>Экоцентр, ООО</v>
          </cell>
        </row>
        <row r="86">
          <cell r="A86" t="str">
            <v>Этна, ООО</v>
          </cell>
        </row>
        <row r="87">
          <cell r="A87" t="str">
            <v>ДолКом-сервис, ООО</v>
          </cell>
        </row>
        <row r="88">
          <cell r="A88" t="str">
            <v>Сростки</v>
          </cell>
        </row>
        <row r="89">
          <cell r="A89" t="str">
            <v>Точильное</v>
          </cell>
        </row>
      </sheetData>
      <sheetData sheetId="5">
        <row r="2">
          <cell r="A2" t="str">
            <v>Барнаул</v>
          </cell>
          <cell r="C2" t="str">
            <v xml:space="preserve"> Железнодорожный</v>
          </cell>
          <cell r="G2" t="str">
            <v>42-й Красноснаменной бригады</v>
          </cell>
        </row>
        <row r="3">
          <cell r="A3" t="str">
            <v>Алейский</v>
          </cell>
          <cell r="C3" t="str">
            <v xml:space="preserve"> Индустриальный</v>
          </cell>
          <cell r="G3" t="str">
            <v>8 микрорайон</v>
          </cell>
        </row>
        <row r="4">
          <cell r="A4" t="str">
            <v>Алтайский</v>
          </cell>
          <cell r="C4" t="str">
            <v xml:space="preserve"> Ленинский</v>
          </cell>
          <cell r="G4" t="str">
            <v>А.Петрова</v>
          </cell>
        </row>
        <row r="5">
          <cell r="A5" t="str">
            <v>Баевский</v>
          </cell>
          <cell r="C5" t="str">
            <v xml:space="preserve"> Октябрьский</v>
          </cell>
          <cell r="G5" t="str">
            <v>Алексеевой Эмилии</v>
          </cell>
        </row>
        <row r="6">
          <cell r="A6" t="str">
            <v>Бийский</v>
          </cell>
          <cell r="C6" t="str">
            <v xml:space="preserve"> Центральный</v>
          </cell>
          <cell r="G6" t="str">
            <v>Анатолия</v>
          </cell>
        </row>
        <row r="7">
          <cell r="A7" t="str">
            <v>Благовещенский</v>
          </cell>
          <cell r="C7" t="str">
            <v xml:space="preserve"> Гальбштадт</v>
          </cell>
          <cell r="G7" t="str">
            <v>Балтийская</v>
          </cell>
        </row>
        <row r="8">
          <cell r="A8" t="str">
            <v>Бурлинский</v>
          </cell>
          <cell r="C8" t="str">
            <v xml:space="preserve"> Гришковка</v>
          </cell>
          <cell r="G8" t="str">
            <v>Белинского</v>
          </cell>
        </row>
        <row r="9">
          <cell r="A9" t="str">
            <v>Быстроистокский</v>
          </cell>
          <cell r="C9" t="str">
            <v xml:space="preserve"> Завьялово</v>
          </cell>
          <cell r="G9" t="str">
            <v>Бийская</v>
          </cell>
        </row>
        <row r="10">
          <cell r="A10" t="str">
            <v>Волчихинский</v>
          </cell>
          <cell r="C10" t="str">
            <v xml:space="preserve"> Камыши</v>
          </cell>
          <cell r="G10" t="str">
            <v>Братьев Ждановых</v>
          </cell>
        </row>
        <row r="11">
          <cell r="A11" t="str">
            <v>Егорьевский</v>
          </cell>
          <cell r="C11" t="str">
            <v xml:space="preserve"> Ключи</v>
          </cell>
          <cell r="G11" t="str">
            <v>Васильева</v>
          </cell>
        </row>
        <row r="12">
          <cell r="A12" t="str">
            <v>Ельцовский</v>
          </cell>
          <cell r="C12" t="str">
            <v xml:space="preserve"> Кусак</v>
          </cell>
          <cell r="G12" t="str">
            <v>Взлетная</v>
          </cell>
        </row>
        <row r="13">
          <cell r="A13" t="str">
            <v>Завьяловский</v>
          </cell>
          <cell r="C13" t="str">
            <v xml:space="preserve"> Мамонтово</v>
          </cell>
          <cell r="G13" t="str">
            <v>Витебская</v>
          </cell>
        </row>
        <row r="14">
          <cell r="A14" t="str">
            <v>Залесовский</v>
          </cell>
          <cell r="C14" t="str">
            <v xml:space="preserve"> Мартыново</v>
          </cell>
          <cell r="G14" t="str">
            <v>Власихинская</v>
          </cell>
        </row>
        <row r="15">
          <cell r="A15" t="str">
            <v>Заринский</v>
          </cell>
          <cell r="C15" t="str">
            <v xml:space="preserve"> Мышкино</v>
          </cell>
          <cell r="G15" t="str">
            <v>Водопроводная</v>
          </cell>
        </row>
        <row r="16">
          <cell r="A16" t="str">
            <v>Змеиногорский</v>
          </cell>
          <cell r="C16" t="str">
            <v xml:space="preserve"> Ново-Кулундинка</v>
          </cell>
          <cell r="G16" t="str">
            <v>Гилева</v>
          </cell>
        </row>
        <row r="17">
          <cell r="A17" t="str">
            <v>Зональный</v>
          </cell>
          <cell r="C17" t="str">
            <v xml:space="preserve"> Паново</v>
          </cell>
          <cell r="G17" t="str">
            <v>Гоголя</v>
          </cell>
        </row>
        <row r="18">
          <cell r="A18" t="str">
            <v>Калманский</v>
          </cell>
          <cell r="C18" t="str">
            <v xml:space="preserve"> Полевое</v>
          </cell>
          <cell r="G18" t="str">
            <v>Горького</v>
          </cell>
        </row>
        <row r="19">
          <cell r="A19" t="str">
            <v>Каменский</v>
          </cell>
          <cell r="C19" t="str">
            <v xml:space="preserve"> Пуштулим</v>
          </cell>
          <cell r="G19" t="str">
            <v>Григорьева</v>
          </cell>
        </row>
        <row r="20">
          <cell r="A20" t="str">
            <v>Ключевский</v>
          </cell>
          <cell r="C20" t="str">
            <v xml:space="preserve"> Славгородское</v>
          </cell>
          <cell r="G20" t="str">
            <v>Гущина</v>
          </cell>
        </row>
        <row r="21">
          <cell r="A21" t="str">
            <v>Косихинский</v>
          </cell>
          <cell r="C21" t="str">
            <v xml:space="preserve"> Смоленское</v>
          </cell>
          <cell r="G21" t="str">
            <v>Дамба берега  Оби</v>
          </cell>
        </row>
        <row r="22">
          <cell r="A22" t="str">
            <v>Красногорский</v>
          </cell>
          <cell r="C22" t="str">
            <v xml:space="preserve"> Степное</v>
          </cell>
          <cell r="G22" t="str">
            <v>Дзержинского</v>
          </cell>
        </row>
        <row r="23">
          <cell r="A23" t="str">
            <v>Краснощековский</v>
          </cell>
          <cell r="C23" t="str">
            <v xml:space="preserve"> Троицкое</v>
          </cell>
          <cell r="G23" t="str">
            <v>Димитрова</v>
          </cell>
        </row>
        <row r="24">
          <cell r="A24" t="str">
            <v>Крутихинский</v>
          </cell>
          <cell r="C24" t="str">
            <v xml:space="preserve"> Трусово</v>
          </cell>
          <cell r="G24" t="str">
            <v>Дорожная</v>
          </cell>
        </row>
        <row r="25">
          <cell r="A25" t="str">
            <v>Кулундинский</v>
          </cell>
          <cell r="C25" t="str">
            <v xml:space="preserve"> Тюменцево</v>
          </cell>
          <cell r="G25" t="str">
            <v>Дружный пер.</v>
          </cell>
        </row>
        <row r="26">
          <cell r="A26" t="str">
            <v>Курьинский</v>
          </cell>
          <cell r="C26" t="str">
            <v xml:space="preserve"> Угловское</v>
          </cell>
          <cell r="G26" t="str">
            <v>Заводская</v>
          </cell>
        </row>
        <row r="27">
          <cell r="A27" t="str">
            <v>Кытмановский</v>
          </cell>
          <cell r="C27" t="str">
            <v>Алейск</v>
          </cell>
          <cell r="G27" t="str">
            <v>Змеиногорский тракт</v>
          </cell>
        </row>
        <row r="28">
          <cell r="A28" t="str">
            <v>Локтевский</v>
          </cell>
          <cell r="C28" t="str">
            <v>Белокуриха</v>
          </cell>
          <cell r="G28" t="str">
            <v>Зорге Р.</v>
          </cell>
        </row>
        <row r="29">
          <cell r="A29" t="str">
            <v>Мамонтовский</v>
          </cell>
          <cell r="C29" t="str">
            <v>Бийск</v>
          </cell>
          <cell r="G29" t="str">
            <v>Исакова Георгия</v>
          </cell>
        </row>
        <row r="30">
          <cell r="A30" t="str">
            <v>Михайловский</v>
          </cell>
          <cell r="C30" t="str">
            <v xml:space="preserve">Благовещенка </v>
          </cell>
          <cell r="G30" t="str">
            <v>Калинина пр-т</v>
          </cell>
        </row>
        <row r="31">
          <cell r="A31" t="str">
            <v>Нем. Национальный</v>
          </cell>
          <cell r="C31" t="str">
            <v>Вылково</v>
          </cell>
          <cell r="G31" t="str">
            <v>Кирова</v>
          </cell>
        </row>
        <row r="32">
          <cell r="A32" t="str">
            <v>Новичихинский</v>
          </cell>
          <cell r="C32" t="str">
            <v>Георгиевка</v>
          </cell>
          <cell r="G32" t="str">
            <v>Колхозный пер.</v>
          </cell>
        </row>
        <row r="33">
          <cell r="A33" t="str">
            <v>Павловский</v>
          </cell>
          <cell r="C33" t="str">
            <v>Горняк</v>
          </cell>
          <cell r="G33" t="str">
            <v>Коммунаров</v>
          </cell>
        </row>
        <row r="34">
          <cell r="A34" t="str">
            <v>Панкрушихинский</v>
          </cell>
          <cell r="C34" t="str">
            <v>Заринск</v>
          </cell>
          <cell r="G34" t="str">
            <v>Коммунарский пер.</v>
          </cell>
        </row>
        <row r="35">
          <cell r="A35" t="str">
            <v>Первомайский</v>
          </cell>
          <cell r="C35" t="str">
            <v>ЗАТО Сибирский</v>
          </cell>
          <cell r="G35" t="str">
            <v>Коммунистическая</v>
          </cell>
        </row>
        <row r="36">
          <cell r="A36" t="str">
            <v>Петропавловский</v>
          </cell>
          <cell r="C36" t="str">
            <v>Змеиногорск</v>
          </cell>
          <cell r="G36" t="str">
            <v>Комсомольский пр-т</v>
          </cell>
        </row>
        <row r="37">
          <cell r="A37" t="str">
            <v>Поспелихинский</v>
          </cell>
          <cell r="C37" t="str">
            <v>Зональное</v>
          </cell>
          <cell r="G37" t="str">
            <v>Комунарский пер.</v>
          </cell>
        </row>
        <row r="38">
          <cell r="A38" t="str">
            <v>Ребрихинский</v>
          </cell>
          <cell r="C38" t="str">
            <v>Камень-на-Оби</v>
          </cell>
          <cell r="G38" t="str">
            <v>Короленко</v>
          </cell>
        </row>
        <row r="39">
          <cell r="A39" t="str">
            <v>Родинский</v>
          </cell>
          <cell r="C39" t="str">
            <v>Кокши с.</v>
          </cell>
          <cell r="G39" t="str">
            <v>Космонавтов пр-т</v>
          </cell>
        </row>
        <row r="40">
          <cell r="A40" t="str">
            <v>Романовский</v>
          </cell>
          <cell r="C40" t="str">
            <v>Колывань</v>
          </cell>
          <cell r="G40" t="str">
            <v>Космонавтов ул.</v>
          </cell>
        </row>
        <row r="41">
          <cell r="A41" t="str">
            <v>Рубцовский</v>
          </cell>
          <cell r="C41" t="str">
            <v>Краснодарская</v>
          </cell>
          <cell r="G41" t="str">
            <v>Краевая</v>
          </cell>
        </row>
        <row r="42">
          <cell r="A42" t="str">
            <v>Славгородский</v>
          </cell>
          <cell r="C42" t="str">
            <v xml:space="preserve">Круглое </v>
          </cell>
          <cell r="G42" t="str">
            <v>Красноармейский пр-т</v>
          </cell>
        </row>
        <row r="43">
          <cell r="A43" t="str">
            <v>Смоленский</v>
          </cell>
          <cell r="C43" t="str">
            <v>Мирный пос.</v>
          </cell>
          <cell r="G43" t="str">
            <v>Крупской</v>
          </cell>
        </row>
        <row r="44">
          <cell r="A44" t="str">
            <v>Советский</v>
          </cell>
          <cell r="C44" t="str">
            <v>Новоалтайск</v>
          </cell>
          <cell r="G44" t="str">
            <v>Кулагина</v>
          </cell>
        </row>
        <row r="45">
          <cell r="A45" t="str">
            <v>Солонешенский</v>
          </cell>
          <cell r="C45" t="str">
            <v>Новоегорьевское</v>
          </cell>
          <cell r="G45" t="str">
            <v>Кутузова</v>
          </cell>
        </row>
        <row r="46">
          <cell r="A46" t="str">
            <v>Солтонский</v>
          </cell>
          <cell r="C46" t="str">
            <v>Огни</v>
          </cell>
          <cell r="G46" t="str">
            <v>Лазурная</v>
          </cell>
        </row>
        <row r="47">
          <cell r="A47" t="str">
            <v>Суетский</v>
          </cell>
          <cell r="C47" t="str">
            <v>Осколково</v>
          </cell>
          <cell r="G47" t="str">
            <v>Ленина пр-т</v>
          </cell>
        </row>
        <row r="48">
          <cell r="A48" t="str">
            <v>Табунский</v>
          </cell>
          <cell r="C48" t="str">
            <v>п. Катунь</v>
          </cell>
          <cell r="G48" t="str">
            <v>Ленская</v>
          </cell>
        </row>
        <row r="49">
          <cell r="A49" t="str">
            <v>Табунский</v>
          </cell>
          <cell r="C49" t="str">
            <v>п. Прутской</v>
          </cell>
          <cell r="G49" t="str">
            <v>Лесхозная</v>
          </cell>
        </row>
        <row r="50">
          <cell r="A50" t="str">
            <v>Тальменский</v>
          </cell>
          <cell r="C50" t="str">
            <v>п.Тельманский, с. Яготино</v>
          </cell>
          <cell r="G50" t="str">
            <v>Луговая</v>
          </cell>
        </row>
        <row r="51">
          <cell r="A51" t="str">
            <v>Тогульский</v>
          </cell>
          <cell r="C51" t="str">
            <v>Первомайский п.</v>
          </cell>
          <cell r="G51" t="str">
            <v>Малахова</v>
          </cell>
        </row>
        <row r="52">
          <cell r="A52" t="str">
            <v>Топчихинский</v>
          </cell>
          <cell r="C52" t="str">
            <v>Перешеечное</v>
          </cell>
          <cell r="G52" t="str">
            <v>Мамонтова</v>
          </cell>
        </row>
        <row r="53">
          <cell r="A53" t="str">
            <v>Третьяковский</v>
          </cell>
          <cell r="C53" t="str">
            <v>Поспелиха</v>
          </cell>
          <cell r="G53" t="str">
            <v>Мерзликина</v>
          </cell>
        </row>
        <row r="54">
          <cell r="A54" t="str">
            <v>Троицкий</v>
          </cell>
          <cell r="C54" t="str">
            <v>Советское</v>
          </cell>
          <cell r="G54" t="str">
            <v>Митрофанова</v>
          </cell>
        </row>
        <row r="55">
          <cell r="A55" t="str">
            <v>Тюменцевский</v>
          </cell>
          <cell r="C55" t="str">
            <v>Бельмесево</v>
          </cell>
          <cell r="G55" t="str">
            <v>мкр. №3</v>
          </cell>
        </row>
        <row r="56">
          <cell r="A56" t="str">
            <v>Угловский</v>
          </cell>
          <cell r="C56" t="str">
            <v>Паутова</v>
          </cell>
          <cell r="G56" t="str">
            <v>Молодежная</v>
          </cell>
        </row>
        <row r="57">
          <cell r="A57" t="str">
            <v>Усть-Калманский</v>
          </cell>
          <cell r="C57" t="str">
            <v>Родино</v>
          </cell>
          <cell r="G57" t="str">
            <v>Мясникова</v>
          </cell>
        </row>
        <row r="58">
          <cell r="A58" t="str">
            <v>Усть-Пристанский</v>
          </cell>
          <cell r="C58" t="str">
            <v>Рубцовск</v>
          </cell>
          <cell r="G58" t="str">
            <v>Надежда</v>
          </cell>
        </row>
        <row r="59">
          <cell r="A59" t="str">
            <v>Хабарский</v>
          </cell>
          <cell r="C59" t="str">
            <v>Сафоновка</v>
          </cell>
          <cell r="G59" t="str">
            <v>Никитина</v>
          </cell>
        </row>
        <row r="60">
          <cell r="A60" t="str">
            <v>Целинный</v>
          </cell>
          <cell r="C60" t="str">
            <v>Сентелек</v>
          </cell>
          <cell r="G60" t="str">
            <v>Новгородская</v>
          </cell>
        </row>
        <row r="61">
          <cell r="A61" t="str">
            <v>Чарышский</v>
          </cell>
          <cell r="C61" t="str">
            <v>Славгород</v>
          </cell>
          <cell r="G61" t="str">
            <v>Новосибирская</v>
          </cell>
        </row>
        <row r="62">
          <cell r="A62" t="str">
            <v>Шелаболихинский</v>
          </cell>
          <cell r="C62" t="str">
            <v>Сосновка</v>
          </cell>
          <cell r="G62" t="str">
            <v>Обской бульвар</v>
          </cell>
        </row>
        <row r="63">
          <cell r="A63" t="str">
            <v>Шипуновский</v>
          </cell>
          <cell r="C63" t="str">
            <v>Топчиха</v>
          </cell>
          <cell r="G63" t="str">
            <v>Октябрьская</v>
          </cell>
        </row>
        <row r="64">
          <cell r="A64" t="str">
            <v>Алтайский
Смоленский
Советский
Бийский</v>
          </cell>
          <cell r="C64" t="str">
            <v xml:space="preserve">Туманово </v>
          </cell>
          <cell r="G64" t="str">
            <v>Павловский тракт</v>
          </cell>
        </row>
        <row r="65">
          <cell r="A65" t="str">
            <v>Алтайский
Солонешенский</v>
          </cell>
          <cell r="C65" t="str">
            <v>Усть Чарышская Пристань</v>
          </cell>
          <cell r="G65" t="str">
            <v>Папанинцев</v>
          </cell>
        </row>
        <row r="66">
          <cell r="A66" t="str">
            <v>Егорьевский</v>
          </cell>
          <cell r="C66" t="str">
            <v>Усть-Калманка</v>
          </cell>
          <cell r="G66" t="str">
            <v>Парковая</v>
          </cell>
        </row>
        <row r="67">
          <cell r="A67" t="str">
            <v>Усть-Пристанский</v>
          </cell>
          <cell r="C67" t="str">
            <v>Харлово</v>
          </cell>
          <cell r="G67" t="str">
            <v>Партизанская</v>
          </cell>
        </row>
        <row r="68">
          <cell r="A68" t="str">
            <v>Алтайский Смоленский</v>
          </cell>
          <cell r="C68" t="str">
            <v>Харлово</v>
          </cell>
          <cell r="G68" t="str">
            <v>Пионеров</v>
          </cell>
        </row>
        <row r="69">
          <cell r="A69" t="str">
            <v>Михайловский
Волчихинский</v>
          </cell>
          <cell r="C69" t="str">
            <v>Чарышкое</v>
          </cell>
          <cell r="G69" t="str">
            <v>Покровская</v>
          </cell>
        </row>
        <row r="70">
          <cell r="C70" t="str">
            <v>Чинета</v>
          </cell>
          <cell r="G70" t="str">
            <v>Ползунова</v>
          </cell>
        </row>
        <row r="71">
          <cell r="C71" t="str">
            <v>Шипуново</v>
          </cell>
          <cell r="G71" t="str">
            <v>Полюсный</v>
          </cell>
        </row>
        <row r="72">
          <cell r="C72" t="str">
            <v>Яровое</v>
          </cell>
          <cell r="G72" t="str">
            <v>Полюсный проезд</v>
          </cell>
        </row>
        <row r="73">
          <cell r="C73" t="str">
            <v>Харитоново</v>
          </cell>
          <cell r="G73" t="str">
            <v>Полярная</v>
          </cell>
        </row>
        <row r="74">
          <cell r="C74" t="str">
            <v>Крутиха</v>
          </cell>
          <cell r="G74" t="str">
            <v>Попова</v>
          </cell>
        </row>
        <row r="75">
          <cell r="C75" t="str">
            <v>Лаптев Лог,с</v>
          </cell>
          <cell r="G75" t="str">
            <v>Правый берег пруда</v>
          </cell>
        </row>
        <row r="76">
          <cell r="C76" t="str">
            <v>Заводское,с</v>
          </cell>
          <cell r="G76" t="str">
            <v>Приречная</v>
          </cell>
        </row>
        <row r="77">
          <cell r="C77" t="str">
            <v>Залесово,с</v>
          </cell>
          <cell r="G77" t="str">
            <v>Пролетарская</v>
          </cell>
        </row>
        <row r="78">
          <cell r="C78" t="str">
            <v>Новозыково</v>
          </cell>
          <cell r="G78" t="str">
            <v>Профинтерна</v>
          </cell>
        </row>
        <row r="79">
          <cell r="C79" t="str">
            <v>Павловск</v>
          </cell>
          <cell r="G79" t="str">
            <v>Путиловская</v>
          </cell>
        </row>
        <row r="80">
          <cell r="C80" t="str">
            <v>Прутское</v>
          </cell>
          <cell r="G80" t="str">
            <v>Рыбозаводская</v>
          </cell>
        </row>
        <row r="81">
          <cell r="C81" t="str">
            <v>Кулунда</v>
          </cell>
          <cell r="G81" t="str">
            <v>Рыбозаводской</v>
          </cell>
        </row>
        <row r="82">
          <cell r="C82" t="str">
            <v>Безголосово</v>
          </cell>
          <cell r="G82" t="str">
            <v>Северный Власихинский проезд</v>
          </cell>
        </row>
        <row r="83">
          <cell r="C83" t="str">
            <v>Полевое</v>
          </cell>
          <cell r="G83" t="str">
            <v>Северный Власихинский проезд</v>
          </cell>
        </row>
        <row r="84">
          <cell r="C84" t="str">
            <v>Ново-Егорьевское</v>
          </cell>
          <cell r="G84" t="str">
            <v>Северный Власихинский проезд</v>
          </cell>
        </row>
        <row r="85">
          <cell r="C85" t="str">
            <v>Тягун</v>
          </cell>
          <cell r="G85" t="str">
            <v>Северный Власихинский проезд</v>
          </cell>
        </row>
        <row r="86">
          <cell r="C86" t="str">
            <v>Шелоболиха</v>
          </cell>
          <cell r="G86" t="str">
            <v>Северо-Западная</v>
          </cell>
        </row>
        <row r="87">
          <cell r="C87" t="str">
            <v>пос. Березовский</v>
          </cell>
          <cell r="G87" t="str">
            <v>Северо-Западная</v>
          </cell>
        </row>
        <row r="88">
          <cell r="C88" t="str">
            <v>Мельниково</v>
          </cell>
          <cell r="G88" t="str">
            <v>Северо-Западная</v>
          </cell>
        </row>
        <row r="89">
          <cell r="C89" t="str">
            <v>Беловский.п</v>
          </cell>
          <cell r="G89" t="str">
            <v>Сизова</v>
          </cell>
        </row>
        <row r="90">
          <cell r="C90" t="str">
            <v>Целинное</v>
          </cell>
          <cell r="G90" t="str">
            <v>Силикатная</v>
          </cell>
        </row>
        <row r="91">
          <cell r="C91" t="str">
            <v>П-Курья</v>
          </cell>
          <cell r="G91" t="str">
            <v>Сиреневая</v>
          </cell>
        </row>
        <row r="92">
          <cell r="C92" t="str">
            <v>Мичуринское</v>
          </cell>
          <cell r="G92" t="str">
            <v>Славского</v>
          </cell>
        </row>
        <row r="93">
          <cell r="C93" t="str">
            <v>Красный Алтай</v>
          </cell>
          <cell r="G93" t="str">
            <v>Смирнова</v>
          </cell>
        </row>
        <row r="94">
          <cell r="C94" t="str">
            <v>Дальний</v>
          </cell>
          <cell r="G94" t="str">
            <v>Соболева</v>
          </cell>
        </row>
        <row r="95">
          <cell r="C95" t="str">
            <v>Тюмнцево</v>
          </cell>
          <cell r="G95" t="str">
            <v>Советская</v>
          </cell>
        </row>
        <row r="96">
          <cell r="C96" t="str">
            <v>Третьяково</v>
          </cell>
          <cell r="G96" t="str">
            <v>Советской Армии</v>
          </cell>
        </row>
        <row r="97">
          <cell r="C97" t="str">
            <v>Сибирские огни</v>
          </cell>
          <cell r="G97" t="str">
            <v>Советской Армии</v>
          </cell>
        </row>
        <row r="98">
          <cell r="C98" t="str">
            <v>Солонешное</v>
          </cell>
          <cell r="G98" t="str">
            <v>Солнечная поляна</v>
          </cell>
        </row>
        <row r="99">
          <cell r="C99" t="str">
            <v>Новороманово</v>
          </cell>
          <cell r="G99" t="str">
            <v>Социалистическая</v>
          </cell>
        </row>
        <row r="100">
          <cell r="C100" t="str">
            <v>Клочки</v>
          </cell>
          <cell r="G100" t="str">
            <v>Социалистический пр-т</v>
          </cell>
        </row>
        <row r="101">
          <cell r="C101" t="str">
            <v>Залесово</v>
          </cell>
          <cell r="G101" t="str">
            <v>Союза Республик</v>
          </cell>
        </row>
        <row r="102">
          <cell r="C102" t="str">
            <v>Плесо-Курья</v>
          </cell>
          <cell r="G102" t="str">
            <v>Строителей пр-т</v>
          </cell>
        </row>
        <row r="103">
          <cell r="C103" t="str">
            <v>Лаптев Лог</v>
          </cell>
          <cell r="G103" t="str">
            <v>Сухова Петра</v>
          </cell>
        </row>
        <row r="104">
          <cell r="C104" t="str">
            <v>Баюновские Ключи</v>
          </cell>
          <cell r="G104" t="str">
            <v>Сухэ-Батора</v>
          </cell>
        </row>
        <row r="105">
          <cell r="C105" t="str">
            <v>поселок  Новосиликатный</v>
          </cell>
          <cell r="G105" t="str">
            <v>Телефонная</v>
          </cell>
        </row>
        <row r="106">
          <cell r="C106" t="str">
            <v>Ново-Кулундинка</v>
          </cell>
          <cell r="G106" t="str">
            <v>Тимуровская</v>
          </cell>
        </row>
        <row r="107">
          <cell r="C107" t="str">
            <v>Первомайское</v>
          </cell>
          <cell r="G107" t="str">
            <v>Титова Германа</v>
          </cell>
        </row>
        <row r="108">
          <cell r="C108" t="str">
            <v>Малышев Лог,с.</v>
          </cell>
          <cell r="G108" t="str">
            <v>Ткацкая</v>
          </cell>
        </row>
        <row r="109">
          <cell r="C109" t="str">
            <v>Круглое,с</v>
          </cell>
          <cell r="G109" t="str">
            <v xml:space="preserve">Толстого Льва </v>
          </cell>
        </row>
        <row r="110">
          <cell r="C110" t="str">
            <v>Сосновый Лог</v>
          </cell>
          <cell r="G110" t="str">
            <v>Трактовая</v>
          </cell>
        </row>
        <row r="111">
          <cell r="C111" t="str">
            <v>Боровиха</v>
          </cell>
          <cell r="G111" t="str">
            <v>Угрюмова</v>
          </cell>
        </row>
        <row r="112">
          <cell r="C112" t="str">
            <v>Калманка</v>
          </cell>
          <cell r="G112" t="str">
            <v>Фурманова</v>
          </cell>
        </row>
        <row r="113">
          <cell r="C113" t="str">
            <v>Октябрьский</v>
          </cell>
          <cell r="G113" t="str">
            <v>Цеховая</v>
          </cell>
        </row>
        <row r="114">
          <cell r="C114" t="str">
            <v>8-е Марта</v>
          </cell>
          <cell r="G114" t="str">
            <v>Чайковского</v>
          </cell>
        </row>
        <row r="115">
          <cell r="C115" t="str">
            <v>Безгосово</v>
          </cell>
          <cell r="G115" t="str">
            <v>Чеглецова</v>
          </cell>
        </row>
        <row r="116">
          <cell r="C116" t="str">
            <v>Большевик</v>
          </cell>
          <cell r="G116" t="str">
            <v>Челюскинцев</v>
          </cell>
        </row>
        <row r="117">
          <cell r="C117" t="str">
            <v>Солонешное</v>
          </cell>
          <cell r="G117" t="str">
            <v>Чернышевского</v>
          </cell>
        </row>
        <row r="118">
          <cell r="C118" t="str">
            <v>Степное Озеро р.п.</v>
          </cell>
          <cell r="G118" t="str">
            <v>Чкалова</v>
          </cell>
        </row>
        <row r="119">
          <cell r="C119" t="str">
            <v>Даниловка</v>
          </cell>
          <cell r="G119" t="str">
            <v>Чудненко</v>
          </cell>
        </row>
        <row r="120">
          <cell r="C120" t="str">
            <v>Фунтики</v>
          </cell>
          <cell r="G120" t="str">
            <v>Шумакова</v>
          </cell>
        </row>
        <row r="121">
          <cell r="C121" t="str">
            <v>Перечное</v>
          </cell>
          <cell r="G121" t="str">
            <v>Энтузиастов</v>
          </cell>
        </row>
        <row r="122">
          <cell r="C122" t="str">
            <v>Налобиха</v>
          </cell>
          <cell r="G122" t="str">
            <v>Юрина</v>
          </cell>
        </row>
        <row r="123">
          <cell r="C123" t="str">
            <v>Западное</v>
          </cell>
          <cell r="G123" t="str">
            <v>Ядринцева</v>
          </cell>
        </row>
        <row r="124">
          <cell r="C124" t="str">
            <v>Петухи</v>
          </cell>
          <cell r="G124" t="str">
            <v>Ярных Н.</v>
          </cell>
        </row>
        <row r="125">
          <cell r="C125" t="str">
            <v>Северное</v>
          </cell>
          <cell r="G125" t="str">
            <v>Ляпидевского</v>
          </cell>
        </row>
        <row r="126">
          <cell r="C126" t="str">
            <v>Красный Алтай</v>
          </cell>
          <cell r="G126" t="str">
            <v>южнее дома №138 по пр. Ленина</v>
          </cell>
        </row>
        <row r="127">
          <cell r="C127" t="str">
            <v>Ново-Ярки</v>
          </cell>
          <cell r="G127" t="str">
            <v>Гридасова</v>
          </cell>
        </row>
        <row r="128">
          <cell r="C128" t="str">
            <v>Бурановка</v>
          </cell>
          <cell r="G128" t="str">
            <v>Октябрьская,ул.</v>
          </cell>
        </row>
        <row r="129">
          <cell r="C129" t="str">
            <v>Авиаторов</v>
          </cell>
          <cell r="G129" t="str">
            <v>Союза Республик</v>
          </cell>
        </row>
        <row r="130">
          <cell r="C130" t="str">
            <v>Озерки</v>
          </cell>
          <cell r="G130" t="str">
            <v>территория муниципального образования Лебяжинский сельсовет Егорьевского района</v>
          </cell>
        </row>
        <row r="131">
          <cell r="C131" t="str">
            <v>Анисимово</v>
          </cell>
          <cell r="G131" t="str">
            <v>Совхозная</v>
          </cell>
        </row>
        <row r="132">
          <cell r="C132" t="str">
            <v>Комариха</v>
          </cell>
          <cell r="G132" t="str">
            <v>(центральная часть с. Сросты, ул. Советская, Октябрьская, земли сельскохозяйственного назначения, Сростинское участковое лесничество Лебяжинского лесничества Алтайского края квартал 155 выдел 3, квартал 156 выдел 1,8,9,18,20 квартал 172 выдел 1,3,11,16, квартал 188 выдел 1,2,6, квартал 187 выдел 8,9, квартал 205 выдел 2,4,8,10,17,19,24, квартал 231 выдел 4,18,22, квартал 246 выдел 5,7,8,17,19)</v>
          </cell>
        </row>
        <row r="133">
          <cell r="C133" t="str">
            <v>Тогул</v>
          </cell>
          <cell r="G133" t="str">
            <v xml:space="preserve">а/д Покровка - Жилино - Новочесноковка, км 14+200 в Первомайском районе </v>
          </cell>
        </row>
        <row r="134">
          <cell r="C134" t="str">
            <v>Грановка</v>
          </cell>
          <cell r="G134" t="str">
            <v>территорияТроицкого, Петровского, Гордеевского, Заводского сельсовета</v>
          </cell>
        </row>
        <row r="135">
          <cell r="C135" t="str">
            <v>Среднесибирский</v>
          </cell>
          <cell r="G135" t="str">
            <v>юго-западнее поста ДПС по Барнаульскому тракту</v>
          </cell>
        </row>
        <row r="136">
          <cell r="C136" t="str">
            <v>Подсосново</v>
          </cell>
        </row>
        <row r="137">
          <cell r="C137" t="str">
            <v>Смоленское</v>
          </cell>
        </row>
        <row r="138">
          <cell r="C138" t="str">
            <v>Кировский</v>
          </cell>
        </row>
        <row r="139">
          <cell r="C139" t="str">
            <v>Долгово</v>
          </cell>
        </row>
        <row r="140">
          <cell r="C140" t="str">
            <v>Александровка</v>
          </cell>
        </row>
        <row r="141">
          <cell r="C141" t="str">
            <v>Ключи</v>
          </cell>
        </row>
        <row r="142">
          <cell r="C142" t="str">
            <v>Северка</v>
          </cell>
        </row>
        <row r="143">
          <cell r="C143" t="str">
            <v>Казачий</v>
          </cell>
        </row>
        <row r="144">
          <cell r="C144" t="str">
            <v>Воронеж, п.</v>
          </cell>
        </row>
        <row r="145">
          <cell r="C145" t="str">
            <v>Власиха</v>
          </cell>
        </row>
        <row r="146">
          <cell r="C146" t="str">
            <v>Курья</v>
          </cell>
        </row>
        <row r="147">
          <cell r="C147" t="str">
            <v>Тюменцево</v>
          </cell>
        </row>
        <row r="148">
          <cell r="C148" t="str">
            <v>Кабаково</v>
          </cell>
        </row>
        <row r="149">
          <cell r="C149" t="str">
            <v>Полковниково</v>
          </cell>
        </row>
        <row r="150">
          <cell r="C150" t="str">
            <v>Клепиково</v>
          </cell>
        </row>
        <row r="151">
          <cell r="C151" t="str">
            <v>Николаевка</v>
          </cell>
        </row>
        <row r="152">
          <cell r="C152" t="str">
            <v>Нижнекаянча</v>
          </cell>
        </row>
        <row r="153">
          <cell r="C153" t="str">
            <v>Покровка</v>
          </cell>
        </row>
        <row r="154">
          <cell r="C154" t="str">
            <v>Лебяжье</v>
          </cell>
        </row>
        <row r="155">
          <cell r="C155" t="str">
            <v>Центральный п.</v>
          </cell>
        </row>
        <row r="156">
          <cell r="C156" t="str">
            <v>Старобелокуриха</v>
          </cell>
        </row>
        <row r="157">
          <cell r="C157" t="str">
            <v>Первомайского</v>
          </cell>
        </row>
        <row r="158">
          <cell r="C158" t="str">
            <v>Краснодарское</v>
          </cell>
        </row>
        <row r="159">
          <cell r="C159" t="str">
            <v>Степное</v>
          </cell>
        </row>
        <row r="160">
          <cell r="C160" t="str">
            <v>Прутской</v>
          </cell>
        </row>
        <row r="161">
          <cell r="C161" t="str">
            <v>Тельманский, с. Яготино</v>
          </cell>
        </row>
        <row r="162">
          <cell r="C162" t="str">
            <v>Октябрьский</v>
          </cell>
        </row>
        <row r="163">
          <cell r="C163" t="str">
            <v>Катунь</v>
          </cell>
        </row>
        <row r="164">
          <cell r="C164" t="str">
            <v>Пуштулим</v>
          </cell>
        </row>
        <row r="165">
          <cell r="C165" t="str">
            <v>Туманово</v>
          </cell>
        </row>
        <row r="166">
          <cell r="C166" t="str">
            <v>Завьялово</v>
          </cell>
        </row>
        <row r="167">
          <cell r="C167" t="str">
            <v>Мартыново</v>
          </cell>
        </row>
        <row r="168">
          <cell r="C168" t="str">
            <v>Гришковка</v>
          </cell>
        </row>
        <row r="169">
          <cell r="C169" t="str">
            <v>Мышкино</v>
          </cell>
        </row>
        <row r="170">
          <cell r="C170" t="str">
            <v>Камыши</v>
          </cell>
        </row>
        <row r="171">
          <cell r="C171" t="str">
            <v>Угловское</v>
          </cell>
        </row>
        <row r="172">
          <cell r="C172" t="str">
            <v>Паново</v>
          </cell>
        </row>
        <row r="173">
          <cell r="C173" t="str">
            <v>Кусак</v>
          </cell>
        </row>
        <row r="174">
          <cell r="C174" t="str">
            <v>Трусово</v>
          </cell>
        </row>
        <row r="175">
          <cell r="C175" t="str">
            <v>Троицкое</v>
          </cell>
        </row>
        <row r="176">
          <cell r="C176" t="str">
            <v>Тальменка р.п.</v>
          </cell>
        </row>
        <row r="177">
          <cell r="C177" t="str">
            <v>Бийск-Мартыново- Кузедеево</v>
          </cell>
        </row>
        <row r="178">
          <cell r="C178" t="str">
            <v>Алтайское- Ая- Нижнекаянча- Бирюзовая катунь</v>
          </cell>
        </row>
        <row r="179">
          <cell r="C179" t="str">
            <v>Поповичи</v>
          </cell>
        </row>
        <row r="180">
          <cell r="C180" t="str">
            <v>Дегтярка</v>
          </cell>
        </row>
        <row r="181">
          <cell r="C181" t="str">
            <v>Прыганка</v>
          </cell>
        </row>
        <row r="182">
          <cell r="C182" t="str">
            <v>Ребриха</v>
          </cell>
        </row>
        <row r="183">
          <cell r="C183" t="str">
            <v>Мамонтово</v>
          </cell>
        </row>
        <row r="184">
          <cell r="C184" t="str">
            <v>Чарышское</v>
          </cell>
        </row>
        <row r="185">
          <cell r="C185" t="str">
            <v>Ельцовка</v>
          </cell>
        </row>
        <row r="186">
          <cell r="C186" t="str">
            <v>Красногорское</v>
          </cell>
        </row>
        <row r="187">
          <cell r="C187" t="str">
            <v>Краснояры</v>
          </cell>
        </row>
        <row r="188">
          <cell r="C188" t="str">
            <v>Сростки</v>
          </cell>
        </row>
        <row r="189">
          <cell r="C189" t="str">
            <v>Бочкари</v>
          </cell>
        </row>
        <row r="190">
          <cell r="C190" t="str">
            <v>Верх-Марушка</v>
          </cell>
        </row>
        <row r="191">
          <cell r="C191" t="str">
            <v>Горновое</v>
          </cell>
        </row>
        <row r="192">
          <cell r="C192" t="str">
            <v>Еланда</v>
          </cell>
        </row>
        <row r="193">
          <cell r="C193" t="str">
            <v>Карабинка</v>
          </cell>
        </row>
        <row r="194">
          <cell r="C194" t="str">
            <v>Карагуж</v>
          </cell>
        </row>
        <row r="195">
          <cell r="C195" t="str">
            <v>Ненинка</v>
          </cell>
        </row>
        <row r="196">
          <cell r="C196" t="str">
            <v>Нижняя Ненинка</v>
          </cell>
        </row>
        <row r="197">
          <cell r="C197" t="str">
            <v>Новоеловка</v>
          </cell>
        </row>
        <row r="198">
          <cell r="C198" t="str">
            <v>Новоиушино</v>
          </cell>
        </row>
        <row r="199">
          <cell r="C199" t="str">
            <v>Овсянниково</v>
          </cell>
        </row>
        <row r="200">
          <cell r="C200" t="str">
            <v>Победы</v>
          </cell>
        </row>
        <row r="201">
          <cell r="C201" t="str">
            <v>Последниково</v>
          </cell>
        </row>
        <row r="202">
          <cell r="C202" t="str">
            <v>Соусканиха</v>
          </cell>
        </row>
        <row r="203">
          <cell r="C203" t="str">
            <v>Сузоп</v>
          </cell>
        </row>
        <row r="204">
          <cell r="C204" t="str">
            <v>Усть-Иша</v>
          </cell>
        </row>
        <row r="205">
          <cell r="C205" t="str">
            <v>Хайрюзовка</v>
          </cell>
        </row>
        <row r="206">
          <cell r="C206" t="str">
            <v>Шалап</v>
          </cell>
        </row>
        <row r="207">
          <cell r="C207" t="str">
            <v>Саввушки</v>
          </cell>
        </row>
        <row r="208">
          <cell r="C208" t="str">
            <v>Староалейское</v>
          </cell>
        </row>
        <row r="209">
          <cell r="C209" t="str">
            <v>Барановка</v>
          </cell>
        </row>
        <row r="210">
          <cell r="C210" t="str">
            <v>Беленькое</v>
          </cell>
        </row>
        <row r="211">
          <cell r="C211" t="str">
            <v>Екатеринское</v>
          </cell>
        </row>
        <row r="212">
          <cell r="C212" t="str">
            <v>Золотуха</v>
          </cell>
        </row>
        <row r="213">
          <cell r="C213" t="str">
            <v>Корболиха</v>
          </cell>
        </row>
        <row r="214">
          <cell r="C214" t="str">
            <v>Кузьминка</v>
          </cell>
        </row>
        <row r="215">
          <cell r="C215" t="str">
            <v>Локоть</v>
          </cell>
        </row>
        <row r="216">
          <cell r="C216" t="str">
            <v>Михайловка</v>
          </cell>
        </row>
        <row r="217">
          <cell r="C217" t="str">
            <v>Новоалейское</v>
          </cell>
        </row>
        <row r="218">
          <cell r="C218" t="str">
            <v>Озерно-Кузнецово</v>
          </cell>
        </row>
        <row r="219">
          <cell r="C219" t="str">
            <v>Павловка</v>
          </cell>
        </row>
        <row r="220">
          <cell r="C220" t="str">
            <v>Первокаменка</v>
          </cell>
        </row>
        <row r="221">
          <cell r="C221" t="str">
            <v>Первомайский</v>
          </cell>
        </row>
        <row r="222">
          <cell r="C222" t="str">
            <v>Плоское</v>
          </cell>
        </row>
        <row r="223">
          <cell r="C223" t="str">
            <v>Симоново</v>
          </cell>
        </row>
        <row r="224">
          <cell r="C224" t="str">
            <v>Таловка</v>
          </cell>
        </row>
        <row r="225">
          <cell r="C225" t="str">
            <v>Топльное</v>
          </cell>
        </row>
        <row r="226">
          <cell r="C226" t="str">
            <v>Шадруха</v>
          </cell>
        </row>
        <row r="227">
          <cell r="C227" t="str">
            <v>Шипуниха</v>
          </cell>
        </row>
        <row r="228">
          <cell r="C228" t="str">
            <v>Устьянка</v>
          </cell>
        </row>
        <row r="229">
          <cell r="C229" t="str">
            <v>Петропавловское</v>
          </cell>
        </row>
        <row r="230">
          <cell r="C230" t="str">
            <v>Паутово</v>
          </cell>
        </row>
        <row r="231">
          <cell r="C231" t="str">
            <v>Северный</v>
          </cell>
        </row>
        <row r="232">
          <cell r="C232" t="str">
            <v>Усть-Кажа</v>
          </cell>
        </row>
        <row r="233">
          <cell r="C233" t="str">
            <v>Поломошное</v>
          </cell>
        </row>
        <row r="234">
          <cell r="C234" t="str">
            <v>Сросты</v>
          </cell>
        </row>
        <row r="235">
          <cell r="C235" t="str">
            <v>Титовка</v>
          </cell>
        </row>
        <row r="236">
          <cell r="C236" t="str">
            <v>Топольное</v>
          </cell>
        </row>
        <row r="237">
          <cell r="C237" t="str">
            <v>Куйбышево</v>
          </cell>
        </row>
        <row r="238">
          <cell r="C238" t="str">
            <v>Большеромановка</v>
          </cell>
        </row>
        <row r="239">
          <cell r="C239" t="str">
            <v>Красногорское-Усть-Иша</v>
          </cell>
        </row>
        <row r="240">
          <cell r="C240" t="str">
            <v>Алтайское- Ая- Нижнекаянча- Бирюзовая</v>
          </cell>
        </row>
        <row r="241">
          <cell r="C241" t="str">
            <v>Аллак</v>
          </cell>
        </row>
        <row r="242">
          <cell r="C242" t="str">
            <v>Веселоярск</v>
          </cell>
        </row>
        <row r="243">
          <cell r="C243" t="str">
            <v>Тальменка</v>
          </cell>
        </row>
        <row r="244">
          <cell r="C244" t="str">
            <v>Усть-Козлуха</v>
          </cell>
        </row>
        <row r="245">
          <cell r="C245" t="str">
            <v>Новичиха</v>
          </cell>
        </row>
        <row r="246">
          <cell r="C246" t="str">
            <v>Волчиха</v>
          </cell>
        </row>
        <row r="247">
          <cell r="C247" t="str">
            <v>Панкрушиха</v>
          </cell>
        </row>
        <row r="248">
          <cell r="C248" t="str">
            <v>Осколово</v>
          </cell>
        </row>
        <row r="249">
          <cell r="C249" t="str">
            <v>Романово</v>
          </cell>
        </row>
        <row r="250">
          <cell r="C250" t="str">
            <v>Хабары</v>
          </cell>
        </row>
        <row r="251">
          <cell r="C251" t="str">
            <v>Сентелек-Машенка-Аба</v>
          </cell>
        </row>
        <row r="252">
          <cell r="C252" t="str">
            <v>Зеленый Дол</v>
          </cell>
        </row>
        <row r="253">
          <cell r="C253" t="str">
            <v>Нижнекаменка</v>
          </cell>
        </row>
        <row r="254">
          <cell r="C254" t="str">
            <v>Гилево</v>
          </cell>
        </row>
        <row r="255">
          <cell r="C255" t="str">
            <v>Скок</v>
          </cell>
        </row>
        <row r="256">
          <cell r="C256" t="str">
            <v>Клепечиха</v>
          </cell>
        </row>
        <row r="257">
          <cell r="C257" t="str">
            <v>Бирюзовая катунь</v>
          </cell>
        </row>
        <row r="258">
          <cell r="C258" t="str">
            <v>Алтайское</v>
          </cell>
        </row>
        <row r="259">
          <cell r="C259" t="str">
            <v>Новосельское</v>
          </cell>
        </row>
        <row r="260">
          <cell r="C260" t="str">
            <v>Березовка</v>
          </cell>
        </row>
        <row r="261">
          <cell r="C261" t="str">
            <v>Куяган</v>
          </cell>
        </row>
        <row r="262">
          <cell r="C262" t="str">
            <v>Куяча</v>
          </cell>
        </row>
        <row r="263">
          <cell r="C263" t="str">
            <v>Макарьевка</v>
          </cell>
        </row>
        <row r="264">
          <cell r="C264" t="str">
            <v>Камышенка</v>
          </cell>
        </row>
        <row r="265">
          <cell r="C265" t="str">
            <v>Шадрино</v>
          </cell>
        </row>
        <row r="266">
          <cell r="C266" t="str">
            <v xml:space="preserve">Благовещенка </v>
          </cell>
        </row>
        <row r="267">
          <cell r="C267" t="str">
            <v>Ивановка- Верх-Кучук</v>
          </cell>
        </row>
        <row r="268">
          <cell r="C268" t="str">
            <v>Глубокое</v>
          </cell>
        </row>
        <row r="269">
          <cell r="C269" t="str">
            <v>Шелаболиха</v>
          </cell>
        </row>
        <row r="270">
          <cell r="C270" t="str">
            <v>Круглое-Лаптев Лог-Топольное-граница республики Казахстан</v>
          </cell>
        </row>
        <row r="271">
          <cell r="C271" t="str">
            <v>Змеиногорск- Карамышево- Октябрьский- Саратовка</v>
          </cell>
        </row>
        <row r="272">
          <cell r="C272" t="str">
            <v>Коробейниково</v>
          </cell>
        </row>
        <row r="273">
          <cell r="C273" t="str">
            <v>Тальменский</v>
          </cell>
        </row>
        <row r="274">
          <cell r="C274" t="str">
            <v>Сорочий Лог</v>
          </cell>
        </row>
        <row r="275">
          <cell r="C275" t="str">
            <v>ОЭЗ ТРТ в гранцах Айского сельсовета</v>
          </cell>
        </row>
        <row r="276">
          <cell r="C276" t="str">
            <v>Троицк</v>
          </cell>
        </row>
        <row r="277">
          <cell r="C277" t="str">
            <v>Зональный</v>
          </cell>
        </row>
        <row r="278">
          <cell r="C278" t="str">
            <v>Верх-Бехтемир</v>
          </cell>
        </row>
        <row r="279">
          <cell r="C279" t="str">
            <v>Толстая Дубрава</v>
          </cell>
        </row>
        <row r="280">
          <cell r="C280" t="str">
            <v>Мирабилит</v>
          </cell>
        </row>
        <row r="281">
          <cell r="C281" t="str">
            <v>Карамышево</v>
          </cell>
        </row>
        <row r="282">
          <cell r="C282" t="str">
            <v>Бастан</v>
          </cell>
        </row>
        <row r="283">
          <cell r="C283" t="str">
            <v>А/д К-19 - Карпово Второе - Карпово Первое</v>
          </cell>
        </row>
        <row r="284">
          <cell r="C284" t="str">
            <v>Буланиха</v>
          </cell>
        </row>
        <row r="285">
          <cell r="C285" t="str">
            <v>Заводской</v>
          </cell>
        </row>
        <row r="286">
          <cell r="C286" t="str">
            <v>Воронеж</v>
          </cell>
        </row>
        <row r="287">
          <cell r="C287" t="str">
            <v>Змеиногорск- Рубцовск- Волчиха- Михайловское- Ключи- Кулунда- Славгород- Карасук</v>
          </cell>
        </row>
        <row r="288">
          <cell r="C288" t="str">
            <v>Самарка</v>
          </cell>
        </row>
        <row r="289">
          <cell r="C289" t="str">
            <v>ОЭЗ ТРТ</v>
          </cell>
        </row>
        <row r="290">
          <cell r="C290" t="str">
            <v>Бурла</v>
          </cell>
        </row>
        <row r="291">
          <cell r="C291" t="str">
            <v>Затон</v>
          </cell>
        </row>
        <row r="292">
          <cell r="C292" t="str">
            <v>ОЭЗ ТРТ "Бирюзовая Катунь"</v>
          </cell>
        </row>
        <row r="293">
          <cell r="C293" t="str">
            <v>Красноярское</v>
          </cell>
        </row>
        <row r="294">
          <cell r="C294" t="str">
            <v>Утянка</v>
          </cell>
        </row>
        <row r="295">
          <cell r="C295" t="str">
            <v>Овечкино</v>
          </cell>
        </row>
        <row r="296">
          <cell r="C296" t="str">
            <v>Круглое</v>
          </cell>
        </row>
        <row r="297">
          <cell r="C297" t="str">
            <v>Верх- Марушка- Бочкари</v>
          </cell>
        </row>
        <row r="298">
          <cell r="C298" t="str">
            <v>Кытманово</v>
          </cell>
        </row>
        <row r="299">
          <cell r="C299" t="str">
            <v>Бобровка</v>
          </cell>
        </row>
        <row r="300">
          <cell r="C300" t="str">
            <v>Лушниково</v>
          </cell>
        </row>
        <row r="301">
          <cell r="C301" t="str">
            <v>Угловское- Симоново- Валовой Кордон</v>
          </cell>
        </row>
        <row r="302">
          <cell r="C302" t="str">
            <v>Ермачиха</v>
          </cell>
        </row>
        <row r="303">
          <cell r="C303" t="str">
            <v>террит. муницип. оброзования Новогорьевского сельсовета</v>
          </cell>
        </row>
        <row r="304">
          <cell r="C304" t="str">
            <v>Павловск - Колыванское - Ракиты - Топчиха</v>
          </cell>
        </row>
        <row r="305">
          <cell r="C305" t="str">
            <v>Змеиногорск - Рубцовск - Волчиха - Михайловское - Ключи - Кулунда - Славгород - Карасук</v>
          </cell>
        </row>
        <row r="306">
          <cell r="C306" t="str">
            <v>Долганка - Волчино - Бурлинское</v>
          </cell>
        </row>
        <row r="307">
          <cell r="C307" t="str">
            <v>Бийск - Мартыново - Ельцовка граница Кемеровской области</v>
          </cell>
        </row>
        <row r="308">
          <cell r="C308" t="str">
            <v xml:space="preserve"> Ленинский, Березовка - Научный городок</v>
          </cell>
        </row>
        <row r="309">
          <cell r="C309" t="str">
            <v>Светлое</v>
          </cell>
        </row>
        <row r="310">
          <cell r="C310" t="str">
            <v>Ларичиха</v>
          </cell>
        </row>
        <row r="311">
          <cell r="C311" t="str">
            <v>Кордон</v>
          </cell>
        </row>
        <row r="312">
          <cell r="C312" t="str">
            <v>Курочкино - Ларичиха</v>
          </cell>
        </row>
        <row r="313">
          <cell r="C313" t="str">
            <v>Ильинка</v>
          </cell>
        </row>
        <row r="314">
          <cell r="C314" t="str">
            <v>Барнаул-Бийск</v>
          </cell>
        </row>
        <row r="315">
          <cell r="C315" t="str">
            <v>Чёрная Курья</v>
          </cell>
        </row>
        <row r="316">
          <cell r="C316" t="str">
            <v>им.Мамонтова</v>
          </cell>
        </row>
        <row r="317">
          <cell r="C317" t="str">
            <v>Мартыново - Тогул - Залесово</v>
          </cell>
        </row>
        <row r="318">
          <cell r="C318" t="str">
            <v>Свердловское</v>
          </cell>
        </row>
        <row r="319">
          <cell r="C319" t="str">
            <v>Змеиногорск- Рубцовск- Волчиха- Михайловское- Кулунда- граница Новосибирской облсти</v>
          </cell>
        </row>
        <row r="320">
          <cell r="C320" t="str">
            <v>Гонохово</v>
          </cell>
        </row>
        <row r="321">
          <cell r="C321" t="str">
            <v>Андроново</v>
          </cell>
        </row>
        <row r="322">
          <cell r="C322" t="str">
            <v>Колос</v>
          </cell>
        </row>
        <row r="323">
          <cell r="C323" t="str">
            <v>Зерно</v>
          </cell>
        </row>
        <row r="324">
          <cell r="C324" t="str">
            <v>Родино - Красный Алтай</v>
          </cell>
        </row>
        <row r="325">
          <cell r="C325" t="str">
            <v>Мартовка - Рассвет</v>
          </cell>
        </row>
        <row r="326">
          <cell r="C326" t="str">
            <v>Барнаул-Камень-на-Оби</v>
          </cell>
        </row>
        <row r="327">
          <cell r="C327" t="str">
            <v>Курочкино - Ларичиха</v>
          </cell>
        </row>
        <row r="328">
          <cell r="C328" t="str">
            <v>Панкрушиха - Зятьково - Борисовский</v>
          </cell>
        </row>
        <row r="329">
          <cell r="C329" t="str">
            <v>Самарский - Рыбное - Гонохово - Обское</v>
          </cell>
        </row>
        <row r="330">
          <cell r="C330" t="str">
            <v>Курочкино-Ларичиха</v>
          </cell>
        </row>
        <row r="331">
          <cell r="C331" t="str">
            <v>подъезд к с. Зятьково</v>
          </cell>
        </row>
        <row r="332">
          <cell r="C332" t="str">
            <v>а/д Вознесенский - Березовка - Макарово - Ивановка - а/д К-02</v>
          </cell>
        </row>
        <row r="333">
          <cell r="C333" t="str">
            <v>Юртное</v>
          </cell>
        </row>
        <row r="334">
          <cell r="C334" t="str">
            <v>Верх-Катунское</v>
          </cell>
        </row>
        <row r="335">
          <cell r="C335" t="str">
            <v>Корчино</v>
          </cell>
        </row>
        <row r="336">
          <cell r="C336" t="str">
            <v>игорная зона "Сибирская монета"</v>
          </cell>
        </row>
        <row r="337">
          <cell r="C337" t="str">
            <v>Научный городок</v>
          </cell>
        </row>
        <row r="338">
          <cell r="C338" t="str">
            <v>Победа- Степь -Чумыш</v>
          </cell>
        </row>
        <row r="339">
          <cell r="C339" t="str">
            <v>Троицкое- Тюмень- Беловский- Боровлянский- Ленинский - Южаково</v>
          </cell>
        </row>
        <row r="340">
          <cell r="C340" t="str">
            <v>Луговское</v>
          </cell>
        </row>
        <row r="341">
          <cell r="C341" t="str">
            <v>Ая</v>
          </cell>
        </row>
        <row r="342">
          <cell r="C342" t="str">
            <v>Сибирский</v>
          </cell>
        </row>
        <row r="343">
          <cell r="C343" t="str">
            <v xml:space="preserve"> а/д Змеиногорск-Рубцовск-Волчиха-Михайловское-кулунда-Бурла-граница Новосибирской </v>
          </cell>
        </row>
        <row r="344">
          <cell r="C344" t="str">
            <v>Шарчино</v>
          </cell>
        </row>
        <row r="345">
          <cell r="C345" t="str">
            <v>а/д Подъезд к с. Малая Шелковка</v>
          </cell>
        </row>
        <row r="346">
          <cell r="C346" t="str">
            <v>а/д Подъезд к с. Кругло-Семенцы</v>
          </cell>
        </row>
        <row r="347">
          <cell r="C347" t="str">
            <v>а/д Подъезд к п. Мирный</v>
          </cell>
        </row>
        <row r="348">
          <cell r="C348" t="str">
            <v>а/д Подъезд к с. Титовка</v>
          </cell>
        </row>
        <row r="349">
          <cell r="C349" t="str">
            <v>а/д Подъезд к с. Сросты</v>
          </cell>
        </row>
        <row r="350">
          <cell r="C350" t="str">
            <v>а/д Подъезд к КГБУ "Детский лагерь отдыха "Юность"</v>
          </cell>
        </row>
        <row r="351">
          <cell r="C351" t="str">
            <v>а/д Змеиногорск -Рубцовск -Волчиха -Михайловское - Кулунда - Бурла - граница Новосибирской области</v>
          </cell>
        </row>
        <row r="352">
          <cell r="C352" t="str">
            <v>а/д Алтайское-Булатово</v>
          </cell>
        </row>
        <row r="353">
          <cell r="C353" t="str">
            <v>Кислянское лесничество Озерского лесхоза</v>
          </cell>
        </row>
        <row r="354">
          <cell r="C354" t="str">
            <v>месторождение известняка "КАМЫШЕНСКОЕ 2"</v>
          </cell>
        </row>
        <row r="355">
          <cell r="C355" t="str">
            <v xml:space="preserve">а/д Маралиха-Маральи Рожки-Малая Маралиха, км 6+200 </v>
          </cell>
        </row>
        <row r="356">
          <cell r="C356" t="str">
            <v>примерно в 4,0 км от ориентира с. Мичуринское по направлению на с-з</v>
          </cell>
        </row>
        <row r="357">
          <cell r="C357" t="str">
            <v>А/д Чарышское-Малый Бащелак-Большой Бащелак-Тальменка-Солонешное</v>
          </cell>
        </row>
        <row r="358">
          <cell r="C358" t="str">
            <v>А/д Кулунда - Новопокровка - Попасное</v>
          </cell>
        </row>
        <row r="359">
          <cell r="C359" t="str">
            <v>А/д Подъезд к пос. Боронский</v>
          </cell>
        </row>
        <row r="360">
          <cell r="C360" t="str">
            <v>А/д Подъезд к с. Афонино</v>
          </cell>
        </row>
        <row r="361">
          <cell r="C361" t="str">
            <v>А/д  Бийск - Мартыново - Ельцовка - граница Кемеровской области</v>
          </cell>
        </row>
        <row r="362">
          <cell r="C362" t="str">
            <v>А/д Подъезд к с. Конево</v>
          </cell>
        </row>
        <row r="363">
          <cell r="C363" t="str">
            <v>А/д Подъезд к с. Покровка</v>
          </cell>
        </row>
        <row r="364">
          <cell r="C364" t="str">
            <v>0 км подъездной автодороги к с. Санниково</v>
          </cell>
        </row>
        <row r="365">
          <cell r="C365" t="str">
            <v>а/д Подъезд к с. Буян</v>
          </cell>
        </row>
        <row r="366">
          <cell r="C366" t="str">
            <v>а/д Подъезд к пос. Радостный</v>
          </cell>
        </row>
        <row r="367">
          <cell r="C367" t="str">
            <v>ст. Плотинная</v>
          </cell>
        </row>
        <row r="368">
          <cell r="C368" t="str">
            <v>А/д К-16 -Ананьевка - Екатериновка</v>
          </cell>
        </row>
        <row r="369">
          <cell r="C369" t="str">
            <v>А/д Подъезд к пос. Мостовой</v>
          </cell>
        </row>
        <row r="370">
          <cell r="C370" t="str">
            <v>Березовский</v>
          </cell>
        </row>
        <row r="371">
          <cell r="C371" t="str">
            <v>Правда</v>
          </cell>
        </row>
        <row r="372">
          <cell r="C372" t="str">
            <v>Шалап</v>
          </cell>
        </row>
        <row r="373">
          <cell r="C373" t="str">
            <v>Дружба</v>
          </cell>
        </row>
        <row r="374">
          <cell r="C374" t="str">
            <v>Поспелихинский пос.</v>
          </cell>
        </row>
        <row r="375">
          <cell r="C375" t="str">
            <v>территория муниципального образования Лебяжинский сельсовет Егорьевского района</v>
          </cell>
        </row>
        <row r="376">
          <cell r="C376" t="str">
            <v>Хмелевка</v>
          </cell>
        </row>
        <row r="377">
          <cell r="C377" t="str">
            <v>Алтайское</v>
          </cell>
        </row>
        <row r="378">
          <cell r="C378" t="str">
            <v>Каип</v>
          </cell>
        </row>
        <row r="379">
          <cell r="C379" t="str">
            <v>А/д  Степной Кучук- Покровка-Вячеславка</v>
          </cell>
        </row>
        <row r="380">
          <cell r="C380" t="str">
            <v xml:space="preserve">А/д ст. Ребриха-Белово-Ворониха </v>
          </cell>
        </row>
        <row r="381">
          <cell r="C381" t="str">
            <v>в административных границах Айского сельсовета, в районе горы Каим</v>
          </cell>
        </row>
        <row r="382">
          <cell r="C382" t="str">
            <v>Пещерка</v>
          </cell>
        </row>
        <row r="383">
          <cell r="C383" t="str">
            <v>Михайловское</v>
          </cell>
        </row>
        <row r="384">
          <cell r="C384" t="str">
            <v>Заводское</v>
          </cell>
        </row>
        <row r="385">
          <cell r="C385" t="str">
            <v>Немецкий</v>
          </cell>
        </row>
        <row r="386">
          <cell r="C386" t="str">
            <v>Новообинцево</v>
          </cell>
        </row>
        <row r="387">
          <cell r="C387" t="str">
            <v>а/д Ребриха-Усть-Мосиха</v>
          </cell>
        </row>
        <row r="388">
          <cell r="C388" t="str">
            <v>А/д к-08-Долганка-Волчно-Бурлинское</v>
          </cell>
        </row>
        <row r="389">
          <cell r="C389" t="str">
            <v>А/д Подъезд к с. Лесному</v>
          </cell>
        </row>
        <row r="390">
          <cell r="C390" t="str">
            <v>Кадниково</v>
          </cell>
        </row>
        <row r="391">
          <cell r="C391" t="str">
            <v>МО Буканский сельсовет</v>
          </cell>
        </row>
        <row r="392">
          <cell r="C392" t="str">
            <v>Кучук</v>
          </cell>
        </row>
        <row r="393">
          <cell r="C393" t="str">
            <v>Новотырышкино</v>
          </cell>
        </row>
        <row r="394">
          <cell r="C394" t="str">
            <v>Жилино-Новочесноковка</v>
          </cell>
        </row>
        <row r="395">
          <cell r="C395" t="str">
            <v>Белое</v>
          </cell>
        </row>
        <row r="396">
          <cell r="C396" t="str">
            <v>примерно в 1090м от ориентира по направлению на север (ориентир Заводская, 4)</v>
          </cell>
        </row>
        <row r="397">
          <cell r="C397" t="str">
            <v>а/д Горьковский-Мирный, 0+900</v>
          </cell>
        </row>
        <row r="398">
          <cell r="C398" t="str">
            <v>Гордеевский</v>
          </cell>
        </row>
        <row r="399">
          <cell r="C399" t="str">
            <v>Петровка</v>
          </cell>
        </row>
        <row r="400">
          <cell r="C400" t="str">
            <v>территория МО Самсоновский сельсовет</v>
          </cell>
        </row>
        <row r="401">
          <cell r="C401" t="str">
            <v>Солтон</v>
          </cell>
        </row>
        <row r="402">
          <cell r="C402" t="str">
            <v>Санниково</v>
          </cell>
        </row>
        <row r="403">
          <cell r="C403" t="str">
            <v>Новополтава</v>
          </cell>
        </row>
        <row r="404">
          <cell r="C404" t="str">
            <v>Белокуриха - курортный субкластер "Белокуриха-2"</v>
          </cell>
        </row>
        <row r="405">
          <cell r="C405" t="str">
            <v>Зудилово</v>
          </cell>
        </row>
        <row r="406">
          <cell r="C406" t="str">
            <v>Панкрушиха</v>
          </cell>
        </row>
        <row r="407">
          <cell r="C407" t="str">
            <v>Верх-Кучук</v>
          </cell>
        </row>
        <row r="408">
          <cell r="C408" t="str">
            <v>Солоновка</v>
          </cell>
        </row>
        <row r="409">
          <cell r="C409" t="str">
            <v>на территории Вишневского, саратовского, Новониколаевского сельсовета</v>
          </cell>
        </row>
        <row r="410">
          <cell r="C410" t="str">
            <v>Фирсово</v>
          </cell>
        </row>
        <row r="411">
          <cell r="C411" t="str">
            <v>Журавлиха</v>
          </cell>
        </row>
        <row r="412">
          <cell r="C412" t="str">
            <v>Октябрьский п.</v>
          </cell>
        </row>
        <row r="413">
          <cell r="C413" t="str">
            <v>территория ОЭЗ ТРТ</v>
          </cell>
        </row>
        <row r="414">
          <cell r="C414" t="str">
            <v>а/д Подъезд к с. Истимис</v>
          </cell>
        </row>
        <row r="415">
          <cell r="C415" t="str">
            <v>а/д Победим-Колпаково</v>
          </cell>
        </row>
        <row r="416">
          <cell r="C416" t="str">
            <v>а/д Победим-Зеленый</v>
          </cell>
        </row>
        <row r="417">
          <cell r="C417" t="str">
            <v>Лесной</v>
          </cell>
        </row>
        <row r="418">
          <cell r="C418" t="str">
            <v>а/д Мамонтово-Крестьянка, км 46+100-км 49+00</v>
          </cell>
        </row>
        <row r="419">
          <cell r="C419" t="str">
            <v>Булатово-Новая Жизнь</v>
          </cell>
        </row>
        <row r="420">
          <cell r="C420" t="str">
            <v>в границах МО Айский сельсовет, земли Госсобственности</v>
          </cell>
        </row>
        <row r="421">
          <cell r="C421" t="str">
            <v>Усть-Мосиха</v>
          </cell>
        </row>
        <row r="422">
          <cell r="C422" t="str">
            <v>Соколово</v>
          </cell>
        </row>
        <row r="423">
          <cell r="C423" t="str">
            <v>Сергеевка</v>
          </cell>
        </row>
        <row r="424">
          <cell r="C424" t="str">
            <v>А/д Маралиха-Куйбышево-Чинета-Генералка</v>
          </cell>
        </row>
        <row r="425">
          <cell r="C425" t="str">
            <v>Новообинка</v>
          </cell>
        </row>
        <row r="426">
          <cell r="C426" t="str">
            <v>Устьянка</v>
          </cell>
        </row>
        <row r="427">
          <cell r="C427" t="str">
            <v>Тюменцево-Черемшанка-Кулундинский</v>
          </cell>
        </row>
        <row r="428">
          <cell r="C428" t="str">
            <v>Шубенка</v>
          </cell>
        </row>
        <row r="429">
          <cell r="C429" t="str">
            <v>Красный Май</v>
          </cell>
        </row>
        <row r="430">
          <cell r="C430" t="str">
            <v>Чарышское-Тулата-Усть-Тулатинка</v>
          </cell>
        </row>
        <row r="431">
          <cell r="C431" t="str">
            <v>А/д Алейск-Бориха</v>
          </cell>
        </row>
        <row r="432">
          <cell r="C432" t="str">
            <v>а/д подъезд к с. Архангельскому</v>
          </cell>
        </row>
        <row r="433">
          <cell r="C433" t="str">
            <v>Ясная Поляна</v>
          </cell>
        </row>
        <row r="434">
          <cell r="C434" t="str">
            <v>Омутское</v>
          </cell>
        </row>
        <row r="435">
          <cell r="C435" t="str">
            <v>Новый</v>
          </cell>
        </row>
        <row r="436">
          <cell r="C436" t="str">
            <v>Змеиногорск-Карамышево-Октябрьский-Саратовка-А/д К-0,3, км 49+980</v>
          </cell>
        </row>
        <row r="437">
          <cell r="C437" t="str">
            <v>Малые Бутырки</v>
          </cell>
        </row>
        <row r="438">
          <cell r="C438" t="str">
            <v>Шахи</v>
          </cell>
        </row>
        <row r="439">
          <cell r="C439" t="str">
            <v>Бажево</v>
          </cell>
        </row>
        <row r="440">
          <cell r="C440" t="str">
            <v>Голуха</v>
          </cell>
        </row>
        <row r="441">
          <cell r="C441" t="str">
            <v>Безрукавка</v>
          </cell>
        </row>
        <row r="442">
          <cell r="C442" t="str">
            <v>Краснощеково</v>
          </cell>
        </row>
        <row r="443">
          <cell r="C443" t="str">
            <v>Карпово Второе</v>
          </cell>
        </row>
        <row r="444">
          <cell r="C444" t="str">
            <v>Верх-Камышенка</v>
          </cell>
        </row>
        <row r="445">
          <cell r="C445" t="str">
            <v>на территории ОЭЗ ТРТ Бирюзовая Катунь</v>
          </cell>
        </row>
        <row r="446">
          <cell r="C446" t="str">
            <v>Новониколаевка</v>
          </cell>
        </row>
        <row r="447">
          <cell r="C447" t="str">
            <v>а/д Семено-Красилово-Отрадное-Кружало, км 3+300</v>
          </cell>
        </row>
        <row r="448">
          <cell r="C448" t="str">
            <v>Заря</v>
          </cell>
        </row>
        <row r="449">
          <cell r="C449" t="str">
            <v>А/д Разумовка-Тизек</v>
          </cell>
        </row>
        <row r="450">
          <cell r="C450" t="str">
            <v>Новоромановский сельсовет, Обской сельсовет, Калистратихинский сельсовет, Калманский сельсовет</v>
          </cell>
        </row>
        <row r="451">
          <cell r="C451" t="str">
            <v>Александровский</v>
          </cell>
        </row>
        <row r="452">
          <cell r="C452" t="str">
            <v>территория Вишневского сельсовета</v>
          </cell>
        </row>
        <row r="453">
          <cell r="C453" t="str">
            <v>Акулово</v>
          </cell>
        </row>
        <row r="454">
          <cell r="C454" t="str">
            <v>Шульгинка</v>
          </cell>
        </row>
        <row r="455">
          <cell r="C455" t="str">
            <v>Повалиха</v>
          </cell>
        </row>
        <row r="456">
          <cell r="C456" t="str">
            <v>а/д Колпаково - Победим - Степной (на участке Победим - Дружба</v>
          </cell>
        </row>
        <row r="457">
          <cell r="C457" t="str">
            <v>в границах муниципального образования Пановский сельсовет</v>
          </cell>
        </row>
        <row r="458">
          <cell r="C458" t="str">
            <v>в границах муниципального образования Яснополянский сельсовет</v>
          </cell>
        </row>
        <row r="459">
          <cell r="C459" t="str">
            <v>Кислуха</v>
          </cell>
        </row>
        <row r="460">
          <cell r="C460" t="str">
            <v>Колыванский сельсовет</v>
          </cell>
        </row>
        <row r="461">
          <cell r="C461" t="str">
            <v>Новосоветский</v>
          </cell>
        </row>
        <row r="462">
          <cell r="C462" t="str">
            <v>а/д К-12-Туманово-Новая жизн</v>
          </cell>
        </row>
        <row r="463">
          <cell r="C463" t="str">
            <v>а/д Подъезд к с. Тележиха</v>
          </cell>
        </row>
        <row r="464">
          <cell r="C464" t="str">
            <v>Селиверстово</v>
          </cell>
        </row>
        <row r="465">
          <cell r="C465" t="str">
            <v>Подъезд к с. Лобаниха</v>
          </cell>
        </row>
        <row r="466">
          <cell r="C466" t="str">
            <v>Черемное</v>
          </cell>
        </row>
        <row r="467">
          <cell r="C467" t="str">
            <v>Вострово</v>
          </cell>
        </row>
        <row r="468">
          <cell r="C468" t="str">
            <v>Казанцево</v>
          </cell>
        </row>
        <row r="469">
          <cell r="C469" t="str">
            <v>А/д К-09 - Екатерининское - Плоское - Новоалейское - Верх-Алейка</v>
          </cell>
        </row>
        <row r="470">
          <cell r="C470" t="str">
            <v>подъезд к с. Захарово</v>
          </cell>
        </row>
        <row r="471">
          <cell r="C471" t="str">
            <v>а/д Катково - пос. им. Калинина 1,059км</v>
          </cell>
        </row>
        <row r="472">
          <cell r="C472" t="str">
            <v>А/д Подъезд к с. Куйбышево</v>
          </cell>
        </row>
        <row r="473">
          <cell r="C473" t="str">
            <v>А/д Подъезд к с. Лаптев Лог</v>
          </cell>
        </row>
        <row r="474">
          <cell r="C474" t="str">
            <v>км 70+314 а/д Поспелиха - Красноярское - Бобково - рубцовск - окраина разъезда Тракторный</v>
          </cell>
        </row>
        <row r="475">
          <cell r="C475" t="str">
            <v>а/д Октябрьский - Новопетровка</v>
          </cell>
        </row>
        <row r="476">
          <cell r="C476" t="str">
            <v xml:space="preserve">А/д Сереброполь - Хорошее </v>
          </cell>
        </row>
        <row r="477">
          <cell r="C477" t="str">
            <v>Верх-Пайва</v>
          </cell>
        </row>
        <row r="478">
          <cell r="C478" t="str">
            <v>А/д Новополтава - Петровка</v>
          </cell>
        </row>
        <row r="479">
          <cell r="C479" t="str">
            <v>Дорога К-03 - Курск - Воскресеновка</v>
          </cell>
        </row>
        <row r="480">
          <cell r="C480" t="str">
            <v>А/д Серп и Молот - Плесо-Курья - Васильевка</v>
          </cell>
        </row>
        <row r="481">
          <cell r="C481" t="str">
            <v>А/д Барнаул - Камень-на-Оби - граница Новосибирской области, км 38 - км 48</v>
          </cell>
        </row>
        <row r="482">
          <cell r="C482" t="str">
            <v>А/д Подъезд к с. Ключи</v>
          </cell>
        </row>
        <row r="483">
          <cell r="C483" t="str">
            <v xml:space="preserve">а/д Чарышское - Тулата - Усть-Тулатинка </v>
          </cell>
        </row>
        <row r="484">
          <cell r="C484" t="str">
            <v>Алтай</v>
          </cell>
        </row>
        <row r="485">
          <cell r="C485" t="str">
            <v xml:space="preserve">Благовещенка </v>
          </cell>
        </row>
        <row r="486">
          <cell r="C486" t="str">
            <v>а/д Мамонтово - Крестьянка</v>
          </cell>
        </row>
        <row r="487">
          <cell r="C487" t="str">
            <v>Быстрый Исток</v>
          </cell>
        </row>
        <row r="488">
          <cell r="C488" t="str">
            <v>Хлебороб</v>
          </cell>
        </row>
        <row r="489">
          <cell r="C489" t="str">
            <v>Косиха</v>
          </cell>
        </row>
        <row r="490">
          <cell r="C490" t="str">
            <v>Калистратиха</v>
          </cell>
        </row>
        <row r="491">
          <cell r="C491" t="str">
            <v>а/д Заринск-Стародраченино-Озерное (вблизи с. Кокорское)</v>
          </cell>
        </row>
        <row r="492">
          <cell r="C492" t="str">
            <v>Платово</v>
          </cell>
        </row>
        <row r="493">
          <cell r="C493" t="str">
            <v>Сибирячиха</v>
          </cell>
        </row>
        <row r="494">
          <cell r="C494" t="str">
            <v>разъезд Рямы</v>
          </cell>
        </row>
        <row r="495">
          <cell r="C495" t="str">
            <v>Егорьевский район, МО Сростинский сельсовет Егорьевского района Алтайского края</v>
          </cell>
        </row>
        <row r="496">
          <cell r="C496" t="str">
            <v>на территрии Калманского сельсовета</v>
          </cell>
        </row>
        <row r="497">
          <cell r="C497" t="str">
            <v>Сараса</v>
          </cell>
        </row>
        <row r="498">
          <cell r="C498" t="str">
            <v xml:space="preserve"> а/д Подъезд к пос. Садовый</v>
          </cell>
        </row>
        <row r="499">
          <cell r="C499" t="str">
            <v>Начало трассы подъезда (ПК 0+00) принято на км 24+550 существующей дороги Усть-Чарышская Пристань - Вяткино - граница Топчихинского района. Конец трассы ПК 35+00 принят в с. Белово</v>
          </cell>
        </row>
        <row r="500">
          <cell r="C500" t="str">
            <v>Алтайский край, Усть-пристанский район, с. Коловый Мыс, км 0+233 - км 0+784 и Алтайский край, Усть-Пристанский район, МО елбанский сельсовет, а/д Подъезд с. Коловый Мыс, км 0+019- км0+233</v>
          </cell>
        </row>
        <row r="501">
          <cell r="C501" t="str">
            <v>участок а/д Подъезд к с. Боровое от км 2+036 до 2+320</v>
          </cell>
        </row>
        <row r="502">
          <cell r="C502" t="str">
            <v>в границах муниципального образования Пановский сельсовет</v>
          </cell>
        </row>
        <row r="503">
          <cell r="C503" t="str">
            <v>А/д Подъезд к с. Бор-Кособулат</v>
          </cell>
        </row>
        <row r="504">
          <cell r="C504" t="str">
            <v>Алтайский и Смоленский</v>
          </cell>
        </row>
        <row r="505">
          <cell r="C505" t="str">
            <v>в Кислянском лесничестве Озерского лесхоза Тальменского района на берегу р. Обь, в 3км на юго-запад от с. Кислуха Первомайского района</v>
          </cell>
        </row>
        <row r="506">
          <cell r="C506" t="str">
            <v>Глушинка</v>
          </cell>
        </row>
        <row r="507">
          <cell r="C507" t="str">
            <v>Верх-Суетка</v>
          </cell>
        </row>
        <row r="508">
          <cell r="C508" t="str">
            <v>Красный Яр</v>
          </cell>
        </row>
        <row r="509">
          <cell r="C509" t="str">
            <v>Подъезд к животноводческому комплексу на 1200 голов КРС</v>
          </cell>
        </row>
        <row r="510">
          <cell r="C510" t="str">
            <v>А/д Подъезд к с. Топольное</v>
          </cell>
        </row>
        <row r="511">
          <cell r="C511" t="str">
            <v>А/д Подъезд к пос. Малопавловка</v>
          </cell>
        </row>
        <row r="512">
          <cell r="C512" t="str">
            <v>А/д Нечаевка - Свердловское - Добровольщина</v>
          </cell>
        </row>
        <row r="513">
          <cell r="C513" t="str">
            <v>МО Прыганский сельсовет, а/д Подъезд к с. Прыганка, км 0+000 - км 2+080</v>
          </cell>
        </row>
        <row r="514">
          <cell r="C514" t="str">
            <v>Сростки</v>
          </cell>
        </row>
        <row r="515">
          <cell r="C515" t="str">
            <v>Баево</v>
          </cell>
        </row>
        <row r="516">
          <cell r="C516" t="str">
            <v>территория Покровского сельсовета</v>
          </cell>
        </row>
        <row r="517">
          <cell r="C517" t="str">
            <v>территория Нивониколаевского и Саратовского сельсоветов</v>
          </cell>
        </row>
        <row r="518">
          <cell r="C518" t="str">
            <v>а/д Подъезд к пос. Новохарьковка, км 2+340</v>
          </cell>
        </row>
        <row r="519">
          <cell r="C519" t="str">
            <v>территория Шадринского сельсовета</v>
          </cell>
        </row>
        <row r="520">
          <cell r="C520" t="str">
            <v>МО Жилинский сельсовет</v>
          </cell>
        </row>
        <row r="521">
          <cell r="C521" t="str">
            <v>Саввушка</v>
          </cell>
        </row>
        <row r="522">
          <cell r="C522" t="str">
            <v>автомобильная дорога Подъезд к пос. Богатское</v>
          </cell>
        </row>
        <row r="523">
          <cell r="C523" t="str">
            <v>автомобильная дорога Подъезд к ст. Красный Боец</v>
          </cell>
        </row>
        <row r="524">
          <cell r="C524" t="str">
            <v>а/д Мирный - Павловка - Алексеевка</v>
          </cell>
        </row>
        <row r="525">
          <cell r="C525" t="str">
            <v xml:space="preserve">а/д Подъезд к пос. Тополинский Лесхоз </v>
          </cell>
        </row>
        <row r="526">
          <cell r="C526" t="str">
            <v>территория Новониколаевского, Саратовского и Вишневского сельсоветов</v>
          </cell>
        </row>
        <row r="527">
          <cell r="C527" t="str">
            <v>территория Покровского сельсовета</v>
          </cell>
        </row>
        <row r="528">
          <cell r="C528" t="str">
            <v>Санниковский сельсовет МО</v>
          </cell>
        </row>
        <row r="529">
          <cell r="C529" t="str">
            <v>перекресток Бийск - Барнаул, Косиха - Романово</v>
          </cell>
        </row>
        <row r="530">
          <cell r="C530" t="str">
            <v>Михайлвский
Волчихинский</v>
          </cell>
        </row>
        <row r="531">
          <cell r="C531" t="str">
            <v>Высокая Грива</v>
          </cell>
        </row>
        <row r="532">
          <cell r="C532" t="str">
            <v>территория Новозыряновского сельсовета, в 5,61км по направлению на юго-восток от с. Новозыряново</v>
          </cell>
        </row>
        <row r="533">
          <cell r="C533" t="str">
            <v>АЗС №105 на а/д Шипуново-Барнаул, в 2км от с. Шипуново</v>
          </cell>
        </row>
        <row r="534">
          <cell r="C534" t="str">
            <v>в 150 м от с. Санниково</v>
          </cell>
        </row>
        <row r="535">
          <cell r="C535" t="str">
            <v>МО Новозыряновский сельсовет, а/д "Мартыново - Тогул - Залесово" км 124+760 - км 143+330</v>
          </cell>
        </row>
        <row r="536">
          <cell r="C536" t="str">
            <v>Красноармейский пос.</v>
          </cell>
        </row>
        <row r="537">
          <cell r="C537" t="str">
            <v>Аламбай</v>
          </cell>
        </row>
        <row r="538">
          <cell r="C538" t="str">
            <v>Саратовка</v>
          </cell>
        </row>
        <row r="539">
          <cell r="C539" t="str">
            <v>Горьковское</v>
          </cell>
        </row>
        <row r="540">
          <cell r="C540" t="str">
            <v>Калиновка</v>
          </cell>
        </row>
        <row r="541">
          <cell r="C541" t="str">
            <v>Точильное</v>
          </cell>
        </row>
        <row r="542">
          <cell r="C542" t="str">
            <v>Кировский, Раздольный, Александровка, Точильное</v>
          </cell>
        </row>
        <row r="543">
          <cell r="C543" t="str">
            <v xml:space="preserve"> а/д К-08-Долганка_Волчно-Бурлинское, км 19+000 - км 21+000</v>
          </cell>
        </row>
        <row r="544">
          <cell r="C544" t="str">
            <v>в административных границах Айского с/с, в районе горы Каим, к/н ЗУ 22:02:250006:2528</v>
          </cell>
        </row>
        <row r="545">
          <cell r="C545" t="str">
            <v>Солнечный</v>
          </cell>
        </row>
        <row r="546">
          <cell r="C546" t="str">
            <v>участок находится примерно в 357 км по направлению на Чуйский тракт от ориентира вблизи г. Бийска, расположенного за пределами участка</v>
          </cell>
        </row>
      </sheetData>
      <sheetData sheetId="6"/>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2"/>
  <sheetViews>
    <sheetView tabSelected="1" workbookViewId="0">
      <selection activeCell="B4" sqref="B4:G46"/>
    </sheetView>
  </sheetViews>
  <sheetFormatPr defaultRowHeight="15" x14ac:dyDescent="0.25"/>
  <cols>
    <col min="1" max="1" width="4.7109375" style="3" customWidth="1"/>
    <col min="2" max="2" width="30.140625" style="2" customWidth="1"/>
    <col min="3" max="3" width="26.42578125" style="3" customWidth="1"/>
    <col min="4" max="4" width="22.140625" style="3" customWidth="1"/>
    <col min="5" max="5" width="23.42578125" style="3" customWidth="1"/>
    <col min="6" max="6" width="11.5703125" style="3" customWidth="1"/>
    <col min="7" max="7" width="13.140625" style="3" customWidth="1"/>
    <col min="8" max="16384" width="9.140625" style="2"/>
  </cols>
  <sheetData>
    <row r="1" spans="1:7" ht="48" customHeight="1" x14ac:dyDescent="0.3">
      <c r="A1" s="11" t="s">
        <v>30</v>
      </c>
      <c r="B1" s="11"/>
      <c r="C1" s="11"/>
      <c r="D1" s="11"/>
      <c r="E1" s="11"/>
      <c r="F1" s="11"/>
      <c r="G1" s="11"/>
    </row>
    <row r="2" spans="1:7" ht="15" customHeight="1" x14ac:dyDescent="0.25">
      <c r="A2" s="10" t="s">
        <v>0</v>
      </c>
      <c r="B2" s="10" t="s">
        <v>1</v>
      </c>
      <c r="C2" s="10" t="s">
        <v>2</v>
      </c>
      <c r="D2" s="10" t="s">
        <v>3</v>
      </c>
      <c r="E2" s="12" t="s">
        <v>4</v>
      </c>
      <c r="F2" s="12"/>
      <c r="G2" s="12"/>
    </row>
    <row r="3" spans="1:7" s="3" customFormat="1" ht="28.5" x14ac:dyDescent="0.25">
      <c r="A3" s="10"/>
      <c r="B3" s="10"/>
      <c r="C3" s="10"/>
      <c r="D3" s="10"/>
      <c r="E3" s="9" t="s">
        <v>7</v>
      </c>
      <c r="F3" s="9" t="s">
        <v>5</v>
      </c>
      <c r="G3" s="9" t="s">
        <v>6</v>
      </c>
    </row>
    <row r="4" spans="1:7" ht="189" x14ac:dyDescent="0.25">
      <c r="A4" s="4">
        <v>1</v>
      </c>
      <c r="B4" s="13" t="s">
        <v>31</v>
      </c>
      <c r="C4" s="13" t="s">
        <v>32</v>
      </c>
      <c r="D4" s="13" t="s">
        <v>33</v>
      </c>
      <c r="E4" s="16" t="s">
        <v>34</v>
      </c>
      <c r="F4" s="17">
        <v>44922</v>
      </c>
      <c r="G4" s="17">
        <v>45439</v>
      </c>
    </row>
    <row r="5" spans="1:7" ht="409.5" x14ac:dyDescent="0.25">
      <c r="A5" s="4">
        <v>2</v>
      </c>
      <c r="B5" s="13" t="s">
        <v>35</v>
      </c>
      <c r="C5" s="13" t="s">
        <v>36</v>
      </c>
      <c r="D5" s="13" t="s">
        <v>37</v>
      </c>
      <c r="E5" s="13" t="s">
        <v>38</v>
      </c>
      <c r="F5" s="14">
        <v>44925</v>
      </c>
      <c r="G5" s="14">
        <v>45260</v>
      </c>
    </row>
    <row r="6" spans="1:7" ht="378" customHeight="1" x14ac:dyDescent="0.25">
      <c r="A6" s="4">
        <v>3</v>
      </c>
      <c r="B6" s="13" t="s">
        <v>39</v>
      </c>
      <c r="C6" s="13" t="s">
        <v>40</v>
      </c>
      <c r="D6" s="13" t="s">
        <v>41</v>
      </c>
      <c r="E6" s="13" t="s">
        <v>42</v>
      </c>
      <c r="F6" s="14">
        <v>44923</v>
      </c>
      <c r="G6" s="14">
        <v>45654</v>
      </c>
    </row>
    <row r="7" spans="1:7" ht="105.75" customHeight="1" x14ac:dyDescent="0.25">
      <c r="A7" s="4">
        <v>4</v>
      </c>
      <c r="B7" s="13" t="s">
        <v>43</v>
      </c>
      <c r="C7" s="13" t="s">
        <v>44</v>
      </c>
      <c r="D7" s="13" t="s">
        <v>45</v>
      </c>
      <c r="E7" s="13" t="s">
        <v>46</v>
      </c>
      <c r="F7" s="14">
        <v>44916</v>
      </c>
      <c r="G7" s="14">
        <v>45251</v>
      </c>
    </row>
    <row r="8" spans="1:7" ht="330.75" x14ac:dyDescent="0.25">
      <c r="A8" s="4">
        <v>5</v>
      </c>
      <c r="B8" s="13" t="s">
        <v>47</v>
      </c>
      <c r="C8" s="13" t="s">
        <v>48</v>
      </c>
      <c r="D8" s="13" t="s">
        <v>49</v>
      </c>
      <c r="E8" s="13" t="s">
        <v>50</v>
      </c>
      <c r="F8" s="14">
        <v>44876</v>
      </c>
      <c r="G8" s="14">
        <v>45262</v>
      </c>
    </row>
    <row r="9" spans="1:7" ht="189" x14ac:dyDescent="0.25">
      <c r="A9" s="4">
        <v>6</v>
      </c>
      <c r="B9" s="13" t="s">
        <v>51</v>
      </c>
      <c r="C9" s="13" t="s">
        <v>52</v>
      </c>
      <c r="D9" s="13" t="s">
        <v>53</v>
      </c>
      <c r="E9" s="13" t="s">
        <v>54</v>
      </c>
      <c r="F9" s="14">
        <v>44488</v>
      </c>
      <c r="G9" s="14">
        <v>45035</v>
      </c>
    </row>
    <row r="10" spans="1:7" ht="189" x14ac:dyDescent="0.25">
      <c r="A10" s="4">
        <v>7</v>
      </c>
      <c r="B10" s="13" t="s">
        <v>55</v>
      </c>
      <c r="C10" s="13" t="s">
        <v>52</v>
      </c>
      <c r="D10" s="13" t="s">
        <v>53</v>
      </c>
      <c r="E10" s="13" t="s">
        <v>56</v>
      </c>
      <c r="F10" s="14">
        <v>44488</v>
      </c>
      <c r="G10" s="14">
        <v>45035</v>
      </c>
    </row>
    <row r="11" spans="1:7" ht="409.5" x14ac:dyDescent="0.25">
      <c r="A11" s="4">
        <v>8</v>
      </c>
      <c r="B11" s="13" t="s">
        <v>57</v>
      </c>
      <c r="C11" s="13" t="s">
        <v>58</v>
      </c>
      <c r="D11" s="13" t="s">
        <v>59</v>
      </c>
      <c r="E11" s="13" t="s">
        <v>60</v>
      </c>
      <c r="F11" s="14">
        <v>44896</v>
      </c>
      <c r="G11" s="14">
        <v>45627</v>
      </c>
    </row>
    <row r="12" spans="1:7" ht="134.25" customHeight="1" x14ac:dyDescent="0.25">
      <c r="A12" s="4">
        <v>9</v>
      </c>
      <c r="B12" s="13" t="s">
        <v>61</v>
      </c>
      <c r="C12" s="13" t="s">
        <v>62</v>
      </c>
      <c r="D12" s="13" t="s">
        <v>63</v>
      </c>
      <c r="E12" s="13" t="s">
        <v>64</v>
      </c>
      <c r="F12" s="14">
        <v>44763</v>
      </c>
      <c r="G12" s="14">
        <v>45859</v>
      </c>
    </row>
    <row r="13" spans="1:7" ht="189" x14ac:dyDescent="0.25">
      <c r="A13" s="4">
        <v>10</v>
      </c>
      <c r="B13" s="13" t="s">
        <v>65</v>
      </c>
      <c r="C13" s="13" t="s">
        <v>66</v>
      </c>
      <c r="D13" s="13" t="s">
        <v>67</v>
      </c>
      <c r="E13" s="13" t="s">
        <v>68</v>
      </c>
      <c r="F13" s="14">
        <v>44886</v>
      </c>
      <c r="G13" s="14">
        <v>45251</v>
      </c>
    </row>
    <row r="14" spans="1:7" ht="173.25" x14ac:dyDescent="0.25">
      <c r="A14" s="4">
        <v>11</v>
      </c>
      <c r="B14" s="13" t="s">
        <v>69</v>
      </c>
      <c r="C14" s="13" t="s">
        <v>70</v>
      </c>
      <c r="D14" s="13" t="s">
        <v>71</v>
      </c>
      <c r="E14" s="13" t="s">
        <v>72</v>
      </c>
      <c r="F14" s="14">
        <v>44916</v>
      </c>
      <c r="G14" s="14">
        <v>46742</v>
      </c>
    </row>
    <row r="15" spans="1:7" ht="189" x14ac:dyDescent="0.25">
      <c r="A15" s="4">
        <v>12</v>
      </c>
      <c r="B15" s="13" t="s">
        <v>73</v>
      </c>
      <c r="C15" s="13" t="s">
        <v>74</v>
      </c>
      <c r="D15" s="13" t="s">
        <v>75</v>
      </c>
      <c r="E15" s="13" t="s">
        <v>76</v>
      </c>
      <c r="F15" s="14">
        <v>44545</v>
      </c>
      <c r="G15" s="14">
        <v>45061</v>
      </c>
    </row>
    <row r="16" spans="1:7" ht="220.5" x14ac:dyDescent="0.25">
      <c r="A16" s="4">
        <v>13</v>
      </c>
      <c r="B16" s="13" t="s">
        <v>77</v>
      </c>
      <c r="C16" s="13" t="s">
        <v>78</v>
      </c>
      <c r="D16" s="13" t="s">
        <v>79</v>
      </c>
      <c r="E16" s="13" t="s">
        <v>80</v>
      </c>
      <c r="F16" s="14">
        <v>44867</v>
      </c>
      <c r="G16" s="14">
        <v>45598</v>
      </c>
    </row>
    <row r="17" spans="1:11" ht="252" x14ac:dyDescent="0.25">
      <c r="A17" s="4">
        <v>14</v>
      </c>
      <c r="B17" s="13" t="s">
        <v>81</v>
      </c>
      <c r="C17" s="13" t="s">
        <v>82</v>
      </c>
      <c r="D17" s="13" t="s">
        <v>83</v>
      </c>
      <c r="E17" s="13" t="s">
        <v>84</v>
      </c>
      <c r="F17" s="14">
        <v>44935</v>
      </c>
      <c r="G17" s="14">
        <v>45566</v>
      </c>
    </row>
    <row r="18" spans="1:11" ht="189" x14ac:dyDescent="0.25">
      <c r="A18" s="4">
        <v>15</v>
      </c>
      <c r="B18" s="13" t="s">
        <v>85</v>
      </c>
      <c r="C18" s="13" t="s">
        <v>86</v>
      </c>
      <c r="D18" s="13" t="s">
        <v>87</v>
      </c>
      <c r="E18" s="13" t="s">
        <v>88</v>
      </c>
      <c r="F18" s="14">
        <v>44517</v>
      </c>
      <c r="G18" s="14">
        <v>45247</v>
      </c>
    </row>
    <row r="19" spans="1:11" ht="157.5" x14ac:dyDescent="0.25">
      <c r="A19" s="4">
        <v>16</v>
      </c>
      <c r="B19" s="13" t="s">
        <v>89</v>
      </c>
      <c r="C19" s="13" t="s">
        <v>90</v>
      </c>
      <c r="D19" s="13" t="s">
        <v>91</v>
      </c>
      <c r="E19" s="13" t="s">
        <v>92</v>
      </c>
      <c r="F19" s="14">
        <v>44921</v>
      </c>
      <c r="G19" s="14">
        <v>45773</v>
      </c>
    </row>
    <row r="20" spans="1:11" ht="141.75" x14ac:dyDescent="0.25">
      <c r="A20" s="4">
        <v>17</v>
      </c>
      <c r="B20" s="13" t="s">
        <v>93</v>
      </c>
      <c r="C20" s="13" t="s">
        <v>94</v>
      </c>
      <c r="D20" s="13" t="s">
        <v>95</v>
      </c>
      <c r="E20" s="13" t="s">
        <v>96</v>
      </c>
      <c r="F20" s="14">
        <v>44925</v>
      </c>
      <c r="G20" s="14">
        <v>45107</v>
      </c>
    </row>
    <row r="21" spans="1:11" ht="409.5" x14ac:dyDescent="0.25">
      <c r="A21" s="4">
        <v>18</v>
      </c>
      <c r="B21" s="13" t="s">
        <v>97</v>
      </c>
      <c r="C21" s="13" t="s">
        <v>98</v>
      </c>
      <c r="D21" s="13" t="s">
        <v>99</v>
      </c>
      <c r="E21" s="13" t="s">
        <v>100</v>
      </c>
      <c r="F21" s="14">
        <v>44557</v>
      </c>
      <c r="G21" s="13"/>
      <c r="H21" s="8"/>
    </row>
    <row r="22" spans="1:11" ht="189" x14ac:dyDescent="0.25">
      <c r="A22" s="4">
        <v>19</v>
      </c>
      <c r="B22" s="13" t="s">
        <v>101</v>
      </c>
      <c r="C22" s="13" t="s">
        <v>102</v>
      </c>
      <c r="D22" s="13" t="s">
        <v>103</v>
      </c>
      <c r="E22" s="13" t="s">
        <v>104</v>
      </c>
      <c r="F22" s="14">
        <v>44875</v>
      </c>
      <c r="G22" s="14">
        <v>45240</v>
      </c>
      <c r="H22" s="8"/>
    </row>
    <row r="23" spans="1:11" ht="409.5" x14ac:dyDescent="0.25">
      <c r="A23" s="4">
        <v>20</v>
      </c>
      <c r="B23" s="13" t="s">
        <v>105</v>
      </c>
      <c r="C23" s="13" t="s">
        <v>106</v>
      </c>
      <c r="D23" s="13" t="s">
        <v>107</v>
      </c>
      <c r="E23" s="13" t="s">
        <v>108</v>
      </c>
      <c r="F23" s="14">
        <v>44883</v>
      </c>
      <c r="G23" s="14">
        <v>45187</v>
      </c>
      <c r="H23" s="8"/>
    </row>
    <row r="24" spans="1:11" ht="362.25" x14ac:dyDescent="0.25">
      <c r="A24" s="4">
        <v>21</v>
      </c>
      <c r="B24" s="13" t="s">
        <v>109</v>
      </c>
      <c r="C24" s="13" t="s">
        <v>110</v>
      </c>
      <c r="D24" s="13" t="s">
        <v>111</v>
      </c>
      <c r="E24" s="13" t="s">
        <v>112</v>
      </c>
      <c r="F24" s="14">
        <v>44964</v>
      </c>
      <c r="G24" s="14">
        <v>45695</v>
      </c>
      <c r="H24" s="8"/>
    </row>
    <row r="25" spans="1:11" ht="299.25" x14ac:dyDescent="0.25">
      <c r="A25" s="4">
        <v>22</v>
      </c>
      <c r="B25" s="13" t="s">
        <v>113</v>
      </c>
      <c r="C25" s="13" t="s">
        <v>114</v>
      </c>
      <c r="D25" s="13" t="s">
        <v>115</v>
      </c>
      <c r="E25" s="13" t="s">
        <v>116</v>
      </c>
      <c r="F25" s="14">
        <v>44964</v>
      </c>
      <c r="G25" s="14">
        <v>45876</v>
      </c>
      <c r="H25" s="8"/>
      <c r="I25" s="8"/>
      <c r="J25" s="8"/>
      <c r="K25" s="8"/>
    </row>
    <row r="26" spans="1:11" ht="409.5" x14ac:dyDescent="0.25">
      <c r="A26" s="4">
        <v>23</v>
      </c>
      <c r="B26" s="13" t="s">
        <v>117</v>
      </c>
      <c r="C26" s="13" t="s">
        <v>118</v>
      </c>
      <c r="D26" s="13" t="s">
        <v>119</v>
      </c>
      <c r="E26" s="13" t="s">
        <v>120</v>
      </c>
      <c r="F26" s="14">
        <v>44963</v>
      </c>
      <c r="G26" s="14">
        <v>45144</v>
      </c>
      <c r="H26" s="8"/>
      <c r="I26" s="8"/>
      <c r="J26" s="8"/>
      <c r="K26" s="8"/>
    </row>
    <row r="27" spans="1:11" ht="330.75" x14ac:dyDescent="0.25">
      <c r="A27" s="4">
        <v>24</v>
      </c>
      <c r="B27" s="13" t="s">
        <v>121</v>
      </c>
      <c r="C27" s="13" t="s">
        <v>8</v>
      </c>
      <c r="D27" s="13" t="s">
        <v>122</v>
      </c>
      <c r="E27" s="13" t="s">
        <v>123</v>
      </c>
      <c r="F27" s="14">
        <v>44978</v>
      </c>
      <c r="G27" s="14">
        <v>45251</v>
      </c>
      <c r="H27" s="8"/>
      <c r="I27" s="8"/>
      <c r="J27" s="8"/>
      <c r="K27" s="8"/>
    </row>
    <row r="28" spans="1:11" ht="299.25" x14ac:dyDescent="0.25">
      <c r="A28" s="4">
        <v>25</v>
      </c>
      <c r="B28" s="13" t="s">
        <v>124</v>
      </c>
      <c r="C28" s="13" t="s">
        <v>125</v>
      </c>
      <c r="D28" s="13" t="s">
        <v>126</v>
      </c>
      <c r="E28" s="13" t="s">
        <v>127</v>
      </c>
      <c r="F28" s="14">
        <v>44883</v>
      </c>
      <c r="G28" s="14">
        <v>45340</v>
      </c>
      <c r="H28" s="8"/>
      <c r="I28" s="8"/>
      <c r="J28" s="8"/>
      <c r="K28" s="8"/>
    </row>
    <row r="29" spans="1:11" ht="283.5" x14ac:dyDescent="0.25">
      <c r="A29" s="4">
        <v>26</v>
      </c>
      <c r="B29" s="13" t="s">
        <v>128</v>
      </c>
      <c r="C29" s="13" t="s">
        <v>129</v>
      </c>
      <c r="D29" s="13" t="s">
        <v>130</v>
      </c>
      <c r="E29" s="13" t="s">
        <v>131</v>
      </c>
      <c r="F29" s="14">
        <v>44979</v>
      </c>
      <c r="G29" s="14">
        <v>45235</v>
      </c>
      <c r="H29" s="8"/>
      <c r="I29" s="8"/>
      <c r="J29" s="8"/>
      <c r="K29" s="8"/>
    </row>
    <row r="30" spans="1:11" ht="204.75" x14ac:dyDescent="0.25">
      <c r="A30" s="4">
        <v>27</v>
      </c>
      <c r="B30" s="13" t="s">
        <v>132</v>
      </c>
      <c r="C30" s="13" t="s">
        <v>133</v>
      </c>
      <c r="D30" s="13" t="s">
        <v>134</v>
      </c>
      <c r="E30" s="13" t="s">
        <v>135</v>
      </c>
      <c r="F30" s="14">
        <v>44792</v>
      </c>
      <c r="G30" s="14">
        <v>45523</v>
      </c>
      <c r="H30" s="8"/>
      <c r="I30" s="8"/>
      <c r="J30" s="8"/>
      <c r="K30" s="8"/>
    </row>
    <row r="31" spans="1:11" ht="204.75" x14ac:dyDescent="0.25">
      <c r="A31" s="4">
        <v>28</v>
      </c>
      <c r="B31" s="13" t="s">
        <v>136</v>
      </c>
      <c r="C31" s="13" t="s">
        <v>137</v>
      </c>
      <c r="D31" s="13" t="s">
        <v>138</v>
      </c>
      <c r="E31" s="13" t="s">
        <v>139</v>
      </c>
      <c r="F31" s="14">
        <v>44988</v>
      </c>
      <c r="G31" s="14">
        <v>45354</v>
      </c>
      <c r="H31" s="8"/>
      <c r="I31" s="8"/>
      <c r="J31" s="8"/>
      <c r="K31" s="8"/>
    </row>
    <row r="32" spans="1:11" ht="220.5" x14ac:dyDescent="0.25">
      <c r="A32" s="4">
        <v>29</v>
      </c>
      <c r="B32" s="13" t="s">
        <v>140</v>
      </c>
      <c r="C32" s="13" t="s">
        <v>141</v>
      </c>
      <c r="D32" s="13" t="s">
        <v>142</v>
      </c>
      <c r="E32" s="13" t="s">
        <v>143</v>
      </c>
      <c r="F32" s="14">
        <v>44991</v>
      </c>
      <c r="G32" s="14">
        <v>46452</v>
      </c>
      <c r="H32" s="8"/>
      <c r="I32" s="8"/>
      <c r="J32" s="8"/>
      <c r="K32" s="8"/>
    </row>
    <row r="33" spans="1:11" ht="189" x14ac:dyDescent="0.25">
      <c r="A33" s="4">
        <v>30</v>
      </c>
      <c r="B33" s="13" t="s">
        <v>144</v>
      </c>
      <c r="C33" s="13" t="s">
        <v>145</v>
      </c>
      <c r="D33" s="13" t="s">
        <v>146</v>
      </c>
      <c r="E33" s="13" t="s">
        <v>147</v>
      </c>
      <c r="F33" s="14">
        <v>44718</v>
      </c>
      <c r="G33" s="14">
        <v>45221</v>
      </c>
      <c r="H33" s="8"/>
      <c r="I33" s="8"/>
      <c r="J33" s="8"/>
      <c r="K33" s="8"/>
    </row>
    <row r="34" spans="1:11" ht="220.5" x14ac:dyDescent="0.25">
      <c r="A34" s="4">
        <v>31</v>
      </c>
      <c r="B34" s="13" t="s">
        <v>148</v>
      </c>
      <c r="C34" s="13" t="s">
        <v>149</v>
      </c>
      <c r="D34" s="15" t="s">
        <v>150</v>
      </c>
      <c r="E34" s="13" t="s">
        <v>151</v>
      </c>
      <c r="F34" s="14">
        <v>44889</v>
      </c>
      <c r="G34" s="14">
        <v>45346</v>
      </c>
      <c r="H34" s="8"/>
      <c r="I34" s="8"/>
      <c r="J34" s="8"/>
      <c r="K34" s="8"/>
    </row>
    <row r="35" spans="1:11" ht="236.25" x14ac:dyDescent="0.25">
      <c r="A35" s="4">
        <v>32</v>
      </c>
      <c r="B35" s="13" t="s">
        <v>152</v>
      </c>
      <c r="C35" s="13" t="s">
        <v>9</v>
      </c>
      <c r="D35" s="13" t="s">
        <v>153</v>
      </c>
      <c r="E35" s="13" t="s">
        <v>154</v>
      </c>
      <c r="F35" s="14">
        <v>44956</v>
      </c>
      <c r="G35" s="14">
        <v>45321</v>
      </c>
      <c r="H35" s="8"/>
      <c r="I35" s="8"/>
      <c r="J35" s="8"/>
      <c r="K35" s="8"/>
    </row>
    <row r="36" spans="1:11" ht="204.75" x14ac:dyDescent="0.25">
      <c r="A36" s="4">
        <v>33</v>
      </c>
      <c r="B36" s="13" t="s">
        <v>155</v>
      </c>
      <c r="C36" s="13" t="s">
        <v>156</v>
      </c>
      <c r="D36" s="13" t="s">
        <v>157</v>
      </c>
      <c r="E36" s="13" t="s">
        <v>158</v>
      </c>
      <c r="F36" s="14">
        <v>44903</v>
      </c>
      <c r="G36" s="14">
        <v>45268</v>
      </c>
      <c r="H36" s="8"/>
      <c r="I36" s="8"/>
      <c r="J36" s="8"/>
      <c r="K36" s="8"/>
    </row>
    <row r="37" spans="1:11" ht="204.75" x14ac:dyDescent="0.25">
      <c r="A37" s="4">
        <v>34</v>
      </c>
      <c r="B37" s="13" t="s">
        <v>159</v>
      </c>
      <c r="C37" s="13" t="s">
        <v>160</v>
      </c>
      <c r="D37" s="13" t="s">
        <v>157</v>
      </c>
      <c r="E37" s="13" t="s">
        <v>161</v>
      </c>
      <c r="F37" s="14">
        <v>44907</v>
      </c>
      <c r="G37" s="14">
        <v>45516</v>
      </c>
      <c r="H37" s="8"/>
      <c r="I37" s="8"/>
      <c r="J37" s="8"/>
      <c r="K37" s="8"/>
    </row>
    <row r="38" spans="1:11" ht="346.5" x14ac:dyDescent="0.25">
      <c r="A38" s="4">
        <v>35</v>
      </c>
      <c r="B38" s="13" t="s">
        <v>162</v>
      </c>
      <c r="C38" s="13" t="s">
        <v>163</v>
      </c>
      <c r="D38" s="13" t="s">
        <v>164</v>
      </c>
      <c r="E38" s="13" t="s">
        <v>165</v>
      </c>
      <c r="F38" s="14">
        <v>44915</v>
      </c>
      <c r="G38" s="14">
        <v>45555</v>
      </c>
      <c r="H38" s="8"/>
      <c r="I38" s="8"/>
      <c r="J38" s="8"/>
      <c r="K38" s="8"/>
    </row>
    <row r="39" spans="1:11" ht="204.75" x14ac:dyDescent="0.25">
      <c r="A39" s="4">
        <v>36</v>
      </c>
      <c r="B39" s="13" t="s">
        <v>166</v>
      </c>
      <c r="C39" s="13" t="s">
        <v>167</v>
      </c>
      <c r="D39" s="13" t="s">
        <v>168</v>
      </c>
      <c r="E39" s="13" t="s">
        <v>169</v>
      </c>
      <c r="F39" s="14">
        <v>45005</v>
      </c>
      <c r="G39" s="14">
        <v>45371</v>
      </c>
      <c r="H39" s="8"/>
      <c r="I39" s="8"/>
      <c r="J39" s="8"/>
      <c r="K39" s="8"/>
    </row>
    <row r="40" spans="1:11" ht="204.75" x14ac:dyDescent="0.25">
      <c r="A40" s="4">
        <v>37</v>
      </c>
      <c r="B40" s="13" t="s">
        <v>170</v>
      </c>
      <c r="C40" s="13" t="s">
        <v>171</v>
      </c>
      <c r="D40" s="13" t="s">
        <v>172</v>
      </c>
      <c r="E40" s="13" t="s">
        <v>173</v>
      </c>
      <c r="F40" s="14">
        <v>44964</v>
      </c>
      <c r="G40" s="14">
        <v>46790</v>
      </c>
      <c r="H40" s="8"/>
      <c r="I40" s="8"/>
      <c r="J40" s="8"/>
      <c r="K40" s="8"/>
    </row>
    <row r="41" spans="1:11" ht="173.25" x14ac:dyDescent="0.25">
      <c r="A41" s="4">
        <v>38</v>
      </c>
      <c r="B41" s="13" t="s">
        <v>174</v>
      </c>
      <c r="C41" s="13" t="s">
        <v>175</v>
      </c>
      <c r="D41" s="15" t="s">
        <v>176</v>
      </c>
      <c r="E41" s="13" t="s">
        <v>177</v>
      </c>
      <c r="F41" s="14">
        <v>45009</v>
      </c>
      <c r="G41" s="14">
        <v>45375</v>
      </c>
      <c r="H41" s="8"/>
      <c r="I41" s="8"/>
      <c r="J41" s="8"/>
      <c r="K41" s="8"/>
    </row>
    <row r="42" spans="1:11" ht="180" x14ac:dyDescent="0.25">
      <c r="A42" s="4">
        <v>39</v>
      </c>
      <c r="B42" s="1" t="s">
        <v>10</v>
      </c>
      <c r="C42" s="1" t="s">
        <v>11</v>
      </c>
      <c r="D42" s="1" t="s">
        <v>12</v>
      </c>
      <c r="E42" s="1" t="s">
        <v>13</v>
      </c>
      <c r="F42" s="5">
        <v>44902</v>
      </c>
      <c r="G42" s="5">
        <v>45633</v>
      </c>
      <c r="H42" s="8"/>
      <c r="I42" s="8"/>
      <c r="J42" s="8"/>
      <c r="K42" s="8"/>
    </row>
    <row r="43" spans="1:11" ht="285" x14ac:dyDescent="0.25">
      <c r="A43" s="4">
        <v>40</v>
      </c>
      <c r="B43" s="1" t="s">
        <v>14</v>
      </c>
      <c r="C43" s="1" t="s">
        <v>15</v>
      </c>
      <c r="D43" s="1" t="s">
        <v>16</v>
      </c>
      <c r="E43" s="1" t="s">
        <v>17</v>
      </c>
      <c r="F43" s="5">
        <v>44104</v>
      </c>
      <c r="G43" s="5">
        <v>45280</v>
      </c>
      <c r="H43" s="8"/>
      <c r="I43" s="8"/>
      <c r="J43" s="8"/>
      <c r="K43" s="8"/>
    </row>
    <row r="44" spans="1:11" ht="315" x14ac:dyDescent="0.25">
      <c r="A44" s="4">
        <v>41</v>
      </c>
      <c r="B44" s="1" t="s">
        <v>18</v>
      </c>
      <c r="C44" s="1" t="s">
        <v>19</v>
      </c>
      <c r="D44" s="1" t="s">
        <v>20</v>
      </c>
      <c r="E44" s="1" t="s">
        <v>21</v>
      </c>
      <c r="F44" s="5">
        <v>44841</v>
      </c>
      <c r="G44" s="5">
        <v>45389</v>
      </c>
      <c r="H44" s="8"/>
      <c r="I44" s="8"/>
      <c r="J44" s="8"/>
      <c r="K44" s="8"/>
    </row>
    <row r="45" spans="1:11" ht="409.5" x14ac:dyDescent="0.25">
      <c r="A45" s="4">
        <v>42</v>
      </c>
      <c r="B45" s="1" t="s">
        <v>22</v>
      </c>
      <c r="C45" s="1" t="s">
        <v>23</v>
      </c>
      <c r="D45" s="1" t="s">
        <v>24</v>
      </c>
      <c r="E45" s="1" t="s">
        <v>25</v>
      </c>
      <c r="F45" s="5">
        <v>44817</v>
      </c>
      <c r="G45" s="5">
        <v>45729</v>
      </c>
      <c r="H45" s="8"/>
      <c r="I45" s="8"/>
      <c r="J45" s="8"/>
      <c r="K45" s="8"/>
    </row>
    <row r="46" spans="1:11" ht="240" x14ac:dyDescent="0.25">
      <c r="A46" s="4">
        <v>43</v>
      </c>
      <c r="B46" s="1" t="s">
        <v>26</v>
      </c>
      <c r="C46" s="1" t="s">
        <v>27</v>
      </c>
      <c r="D46" s="1" t="s">
        <v>28</v>
      </c>
      <c r="E46" s="1" t="s">
        <v>29</v>
      </c>
      <c r="F46" s="5">
        <v>44909</v>
      </c>
      <c r="G46" s="5">
        <v>45549</v>
      </c>
      <c r="H46" s="8"/>
      <c r="I46" s="8"/>
      <c r="J46" s="8"/>
      <c r="K46" s="8"/>
    </row>
    <row r="47" spans="1:11" x14ac:dyDescent="0.25">
      <c r="A47" s="7"/>
      <c r="B47" s="8"/>
      <c r="C47" s="7"/>
      <c r="D47" s="7"/>
      <c r="E47" s="7"/>
      <c r="F47" s="7"/>
      <c r="G47" s="7"/>
      <c r="H47" s="8"/>
      <c r="I47" s="8"/>
      <c r="J47" s="8"/>
      <c r="K47" s="8"/>
    </row>
    <row r="48" spans="1:11" x14ac:dyDescent="0.25">
      <c r="A48" s="7"/>
      <c r="B48" s="8"/>
      <c r="C48" s="7"/>
      <c r="D48" s="7"/>
      <c r="E48" s="7"/>
      <c r="F48" s="7"/>
      <c r="G48" s="7"/>
      <c r="H48" s="8"/>
      <c r="I48" s="8"/>
      <c r="J48" s="8"/>
      <c r="K48" s="8"/>
    </row>
    <row r="49" spans="1:11" x14ac:dyDescent="0.25">
      <c r="A49" s="7"/>
      <c r="B49" s="8"/>
      <c r="C49" s="7"/>
      <c r="D49" s="7"/>
      <c r="E49" s="7"/>
      <c r="F49" s="7"/>
      <c r="G49" s="7"/>
      <c r="H49" s="8"/>
      <c r="I49" s="8"/>
      <c r="J49" s="8"/>
      <c r="K49" s="8"/>
    </row>
    <row r="50" spans="1:11" x14ac:dyDescent="0.25">
      <c r="A50" s="7"/>
      <c r="B50" s="8"/>
      <c r="C50" s="7"/>
      <c r="D50" s="7"/>
      <c r="E50" s="7"/>
      <c r="F50" s="7"/>
      <c r="G50" s="7"/>
      <c r="H50" s="8"/>
      <c r="I50" s="8"/>
      <c r="J50" s="8"/>
      <c r="K50" s="8"/>
    </row>
    <row r="51" spans="1:11" x14ac:dyDescent="0.25">
      <c r="A51" s="7"/>
      <c r="B51" s="8"/>
      <c r="C51" s="7"/>
      <c r="D51" s="7"/>
      <c r="E51" s="7"/>
      <c r="F51" s="7"/>
      <c r="G51" s="7"/>
      <c r="H51" s="8"/>
      <c r="I51" s="8"/>
      <c r="J51" s="8"/>
      <c r="K51" s="8"/>
    </row>
    <row r="52" spans="1:11" x14ac:dyDescent="0.25">
      <c r="A52" s="7"/>
      <c r="B52" s="8"/>
      <c r="C52" s="7"/>
      <c r="D52" s="7"/>
      <c r="E52" s="7"/>
      <c r="F52" s="7"/>
      <c r="G52" s="7"/>
      <c r="H52" s="8"/>
      <c r="I52" s="8"/>
      <c r="J52" s="8"/>
      <c r="K52" s="8"/>
    </row>
    <row r="53" spans="1:11" x14ac:dyDescent="0.25">
      <c r="A53" s="7"/>
      <c r="B53" s="8"/>
      <c r="C53" s="7"/>
      <c r="D53" s="7"/>
      <c r="E53" s="7"/>
      <c r="F53" s="7"/>
      <c r="G53" s="7"/>
      <c r="H53" s="8"/>
      <c r="I53" s="8"/>
      <c r="J53" s="8"/>
      <c r="K53" s="8"/>
    </row>
    <row r="54" spans="1:11" x14ac:dyDescent="0.25">
      <c r="A54" s="7"/>
      <c r="B54" s="8"/>
      <c r="C54" s="7"/>
      <c r="D54" s="7"/>
      <c r="E54" s="7"/>
      <c r="F54" s="7"/>
      <c r="G54" s="7"/>
      <c r="H54" s="8"/>
      <c r="I54" s="8"/>
      <c r="J54" s="8"/>
      <c r="K54" s="8"/>
    </row>
    <row r="55" spans="1:11" x14ac:dyDescent="0.25">
      <c r="A55" s="7"/>
      <c r="B55" s="8"/>
      <c r="C55" s="7"/>
      <c r="D55" s="7"/>
      <c r="E55" s="7"/>
      <c r="F55" s="7"/>
      <c r="G55" s="7"/>
      <c r="H55" s="8"/>
      <c r="I55" s="8"/>
      <c r="J55" s="8"/>
      <c r="K55" s="8"/>
    </row>
    <row r="56" spans="1:11" x14ac:dyDescent="0.25">
      <c r="A56" s="7"/>
      <c r="B56" s="8"/>
      <c r="C56" s="7"/>
      <c r="D56" s="7"/>
      <c r="E56" s="7"/>
      <c r="F56" s="7"/>
      <c r="G56" s="7"/>
      <c r="H56" s="8"/>
      <c r="I56" s="8"/>
      <c r="J56" s="8"/>
      <c r="K56" s="8"/>
    </row>
    <row r="57" spans="1:11" x14ac:dyDescent="0.25">
      <c r="A57" s="7"/>
      <c r="B57" s="8"/>
      <c r="C57" s="7"/>
      <c r="D57" s="7"/>
      <c r="E57" s="7"/>
      <c r="F57" s="7"/>
      <c r="G57" s="7"/>
      <c r="H57" s="8"/>
      <c r="I57" s="8"/>
      <c r="J57" s="8"/>
      <c r="K57" s="8"/>
    </row>
    <row r="58" spans="1:11" x14ac:dyDescent="0.25">
      <c r="A58" s="7"/>
      <c r="B58" s="8"/>
      <c r="C58" s="7"/>
      <c r="D58" s="7"/>
      <c r="E58" s="7"/>
      <c r="F58" s="7"/>
      <c r="G58" s="7"/>
      <c r="H58" s="8"/>
      <c r="I58" s="8"/>
      <c r="J58" s="8"/>
      <c r="K58" s="8"/>
    </row>
    <row r="59" spans="1:11" x14ac:dyDescent="0.25">
      <c r="A59" s="7"/>
      <c r="B59" s="8"/>
      <c r="C59" s="7"/>
      <c r="D59" s="7"/>
      <c r="E59" s="7"/>
      <c r="F59" s="7"/>
      <c r="G59" s="7"/>
      <c r="H59" s="8"/>
      <c r="I59" s="8"/>
      <c r="J59" s="8"/>
      <c r="K59" s="8"/>
    </row>
    <row r="60" spans="1:11" x14ac:dyDescent="0.25">
      <c r="A60" s="7"/>
      <c r="B60" s="8"/>
      <c r="C60" s="7"/>
      <c r="D60" s="7"/>
      <c r="E60" s="7"/>
      <c r="F60" s="7"/>
      <c r="G60" s="7"/>
      <c r="H60" s="8"/>
      <c r="I60" s="8"/>
      <c r="J60" s="8"/>
      <c r="K60" s="8"/>
    </row>
    <row r="61" spans="1:11" x14ac:dyDescent="0.25">
      <c r="A61" s="7"/>
      <c r="B61" s="8"/>
      <c r="C61" s="7"/>
      <c r="D61" s="7"/>
      <c r="E61" s="7"/>
      <c r="F61" s="7"/>
      <c r="G61" s="7"/>
      <c r="H61" s="8"/>
      <c r="I61" s="8"/>
      <c r="J61" s="8"/>
      <c r="K61" s="8"/>
    </row>
    <row r="62" spans="1:11" x14ac:dyDescent="0.25">
      <c r="A62" s="7"/>
      <c r="B62" s="8"/>
      <c r="C62" s="7"/>
      <c r="D62" s="7"/>
      <c r="E62" s="7"/>
      <c r="F62" s="7"/>
      <c r="G62" s="7"/>
      <c r="H62" s="8"/>
      <c r="I62" s="8"/>
      <c r="J62" s="8"/>
      <c r="K62" s="8"/>
    </row>
    <row r="63" spans="1:11" x14ac:dyDescent="0.25">
      <c r="A63" s="7"/>
      <c r="B63" s="8"/>
      <c r="C63" s="7"/>
      <c r="D63" s="7"/>
      <c r="E63" s="7"/>
      <c r="F63" s="7"/>
      <c r="G63" s="7"/>
      <c r="H63" s="8"/>
      <c r="I63" s="8"/>
      <c r="J63" s="8"/>
      <c r="K63" s="8"/>
    </row>
    <row r="64" spans="1:11" x14ac:dyDescent="0.25">
      <c r="A64" s="7"/>
      <c r="B64" s="8"/>
      <c r="C64" s="7"/>
      <c r="D64" s="7"/>
      <c r="E64" s="7"/>
      <c r="F64" s="7"/>
      <c r="G64" s="7"/>
      <c r="H64" s="8"/>
      <c r="I64" s="8"/>
      <c r="J64" s="8"/>
      <c r="K64" s="8"/>
    </row>
    <row r="65" spans="1:11" x14ac:dyDescent="0.25">
      <c r="A65" s="7"/>
      <c r="B65" s="8"/>
      <c r="C65" s="7"/>
      <c r="D65" s="7"/>
      <c r="E65" s="7"/>
      <c r="F65" s="7"/>
      <c r="G65" s="7"/>
      <c r="H65" s="8"/>
      <c r="I65" s="8"/>
      <c r="J65" s="8"/>
      <c r="K65" s="8"/>
    </row>
    <row r="66" spans="1:11" x14ac:dyDescent="0.25">
      <c r="A66" s="7"/>
      <c r="B66" s="8"/>
      <c r="C66" s="7"/>
      <c r="D66" s="7"/>
      <c r="E66" s="7"/>
      <c r="F66" s="7"/>
      <c r="G66" s="7"/>
      <c r="H66" s="8"/>
      <c r="I66" s="8"/>
      <c r="J66" s="8"/>
      <c r="K66" s="8"/>
    </row>
    <row r="67" spans="1:11" x14ac:dyDescent="0.25">
      <c r="A67" s="7"/>
      <c r="B67" s="8"/>
      <c r="C67" s="7"/>
      <c r="D67" s="7"/>
      <c r="E67" s="7"/>
      <c r="F67" s="7"/>
      <c r="G67" s="7"/>
      <c r="H67" s="8"/>
      <c r="I67" s="8"/>
      <c r="J67" s="8"/>
      <c r="K67" s="8"/>
    </row>
    <row r="68" spans="1:11" x14ac:dyDescent="0.25">
      <c r="A68" s="7"/>
      <c r="B68" s="8"/>
      <c r="C68" s="7"/>
      <c r="D68" s="7"/>
      <c r="E68" s="7"/>
      <c r="F68" s="7"/>
      <c r="G68" s="7"/>
      <c r="H68" s="8"/>
      <c r="I68" s="8"/>
      <c r="J68" s="8"/>
      <c r="K68" s="8"/>
    </row>
    <row r="69" spans="1:11" x14ac:dyDescent="0.25">
      <c r="A69" s="7"/>
      <c r="B69" s="8"/>
      <c r="C69" s="7"/>
      <c r="D69" s="7"/>
      <c r="E69" s="7"/>
      <c r="F69" s="7"/>
      <c r="G69" s="7"/>
      <c r="H69" s="8"/>
      <c r="I69" s="8"/>
      <c r="J69" s="8"/>
      <c r="K69" s="8"/>
    </row>
    <row r="70" spans="1:11" x14ac:dyDescent="0.25">
      <c r="A70" s="7"/>
      <c r="B70" s="8"/>
      <c r="C70" s="7"/>
      <c r="D70" s="7"/>
      <c r="E70" s="7"/>
      <c r="F70" s="7"/>
      <c r="G70" s="7"/>
      <c r="H70" s="8"/>
      <c r="I70" s="8"/>
      <c r="J70" s="8"/>
      <c r="K70" s="8"/>
    </row>
    <row r="71" spans="1:11" x14ac:dyDescent="0.25">
      <c r="A71" s="7"/>
      <c r="B71" s="8"/>
      <c r="C71" s="7"/>
      <c r="D71" s="7"/>
      <c r="E71" s="7"/>
      <c r="F71" s="7"/>
      <c r="G71" s="7"/>
      <c r="H71" s="8"/>
      <c r="I71" s="8"/>
      <c r="J71" s="8"/>
      <c r="K71" s="8"/>
    </row>
    <row r="72" spans="1:11" x14ac:dyDescent="0.25">
      <c r="A72" s="7"/>
      <c r="B72" s="8"/>
      <c r="C72" s="7"/>
      <c r="D72" s="7"/>
      <c r="E72" s="7"/>
      <c r="F72" s="7"/>
      <c r="G72" s="7"/>
      <c r="H72" s="8"/>
      <c r="I72" s="8"/>
      <c r="J72" s="8"/>
      <c r="K72" s="8"/>
    </row>
    <row r="73" spans="1:11" x14ac:dyDescent="0.25">
      <c r="A73" s="7"/>
      <c r="B73" s="8"/>
      <c r="C73" s="7"/>
      <c r="D73" s="7"/>
      <c r="E73" s="7"/>
      <c r="F73" s="7"/>
      <c r="G73" s="7"/>
      <c r="H73" s="8"/>
      <c r="I73" s="8"/>
      <c r="J73" s="8"/>
      <c r="K73" s="8"/>
    </row>
    <row r="74" spans="1:11" x14ac:dyDescent="0.25">
      <c r="A74" s="7"/>
      <c r="B74" s="8"/>
      <c r="C74" s="7"/>
      <c r="D74" s="7"/>
      <c r="E74" s="7"/>
      <c r="F74" s="7"/>
      <c r="G74" s="7"/>
      <c r="H74" s="8"/>
      <c r="I74" s="8"/>
      <c r="J74" s="8"/>
      <c r="K74" s="8"/>
    </row>
    <row r="75" spans="1:11" x14ac:dyDescent="0.25">
      <c r="A75" s="7"/>
      <c r="B75" s="8"/>
      <c r="C75" s="7"/>
      <c r="D75" s="7"/>
      <c r="E75" s="7"/>
      <c r="F75" s="7"/>
      <c r="G75" s="7"/>
      <c r="H75" s="8"/>
      <c r="I75" s="8"/>
      <c r="J75" s="8"/>
      <c r="K75" s="8"/>
    </row>
    <row r="76" spans="1:11" x14ac:dyDescent="0.25">
      <c r="A76" s="7"/>
      <c r="B76" s="8"/>
      <c r="C76" s="7"/>
      <c r="D76" s="7"/>
      <c r="E76" s="7"/>
      <c r="F76" s="7"/>
      <c r="G76" s="7"/>
      <c r="H76" s="8"/>
      <c r="I76" s="8"/>
      <c r="J76" s="8"/>
      <c r="K76" s="8"/>
    </row>
    <row r="77" spans="1:11" x14ac:dyDescent="0.25">
      <c r="A77" s="7"/>
      <c r="B77" s="8"/>
      <c r="C77" s="7"/>
      <c r="D77" s="7"/>
      <c r="E77" s="7"/>
      <c r="F77" s="7"/>
      <c r="G77" s="7"/>
      <c r="H77" s="8"/>
      <c r="I77" s="8"/>
      <c r="J77" s="8"/>
      <c r="K77" s="8"/>
    </row>
    <row r="78" spans="1:11" x14ac:dyDescent="0.25">
      <c r="A78" s="7"/>
      <c r="B78" s="8"/>
      <c r="C78" s="7"/>
      <c r="D78" s="7"/>
      <c r="E78" s="7"/>
      <c r="F78" s="7"/>
      <c r="G78" s="7"/>
      <c r="H78" s="8"/>
      <c r="I78" s="8"/>
      <c r="J78" s="8"/>
      <c r="K78" s="8"/>
    </row>
    <row r="79" spans="1:11" x14ac:dyDescent="0.25">
      <c r="A79" s="7"/>
      <c r="B79" s="8"/>
      <c r="C79" s="7"/>
      <c r="D79" s="7"/>
      <c r="E79" s="7"/>
      <c r="F79" s="7"/>
      <c r="G79" s="7"/>
      <c r="H79" s="8"/>
      <c r="I79" s="8"/>
      <c r="J79" s="8"/>
      <c r="K79" s="8"/>
    </row>
    <row r="80" spans="1:11" x14ac:dyDescent="0.25">
      <c r="A80" s="7"/>
      <c r="B80" s="8"/>
      <c r="C80" s="7"/>
      <c r="D80" s="7"/>
      <c r="E80" s="7"/>
      <c r="F80" s="7"/>
      <c r="G80" s="7"/>
      <c r="H80" s="8"/>
      <c r="I80" s="8"/>
      <c r="J80" s="8"/>
      <c r="K80" s="8"/>
    </row>
    <row r="81" spans="1:11" x14ac:dyDescent="0.25">
      <c r="A81" s="7"/>
      <c r="B81" s="8"/>
      <c r="C81" s="7"/>
      <c r="D81" s="7"/>
      <c r="E81" s="7"/>
      <c r="F81" s="7"/>
      <c r="G81" s="7"/>
      <c r="H81" s="8"/>
      <c r="I81" s="8"/>
      <c r="J81" s="8"/>
      <c r="K81" s="8"/>
    </row>
    <row r="82" spans="1:11" x14ac:dyDescent="0.25">
      <c r="A82" s="7"/>
      <c r="B82" s="8"/>
      <c r="C82" s="7"/>
      <c r="D82" s="7"/>
      <c r="E82" s="7"/>
      <c r="F82" s="7"/>
      <c r="G82" s="7"/>
      <c r="H82" s="8"/>
      <c r="I82" s="8"/>
      <c r="J82" s="8"/>
      <c r="K82" s="8"/>
    </row>
    <row r="83" spans="1:11" x14ac:dyDescent="0.25">
      <c r="A83" s="7"/>
      <c r="B83" s="8"/>
      <c r="C83" s="7"/>
      <c r="D83" s="7"/>
      <c r="E83" s="7"/>
      <c r="F83" s="7"/>
      <c r="G83" s="7"/>
      <c r="H83" s="8"/>
      <c r="I83" s="8"/>
      <c r="J83" s="8"/>
      <c r="K83" s="8"/>
    </row>
    <row r="84" spans="1:11" x14ac:dyDescent="0.25">
      <c r="A84" s="7"/>
      <c r="B84" s="8"/>
      <c r="C84" s="7"/>
      <c r="D84" s="7"/>
      <c r="E84" s="7"/>
      <c r="F84" s="7"/>
      <c r="G84" s="7"/>
      <c r="H84" s="8"/>
      <c r="I84" s="8"/>
      <c r="J84" s="8"/>
      <c r="K84" s="8"/>
    </row>
    <row r="85" spans="1:11" x14ac:dyDescent="0.25">
      <c r="A85" s="7"/>
      <c r="B85" s="8"/>
      <c r="C85" s="7"/>
      <c r="D85" s="7"/>
      <c r="E85" s="7"/>
      <c r="F85" s="7"/>
      <c r="G85" s="7"/>
      <c r="H85" s="8"/>
      <c r="I85" s="8"/>
      <c r="J85" s="8"/>
      <c r="K85" s="8"/>
    </row>
    <row r="86" spans="1:11" x14ac:dyDescent="0.25">
      <c r="A86" s="7"/>
      <c r="B86" s="8"/>
      <c r="C86" s="7"/>
      <c r="D86" s="7"/>
      <c r="E86" s="7"/>
      <c r="F86" s="7"/>
      <c r="G86" s="7"/>
      <c r="H86" s="8"/>
      <c r="I86" s="8"/>
      <c r="J86" s="8"/>
      <c r="K86" s="8"/>
    </row>
    <row r="87" spans="1:11" x14ac:dyDescent="0.25">
      <c r="A87" s="7"/>
      <c r="B87" s="8"/>
      <c r="C87" s="7"/>
      <c r="D87" s="7"/>
      <c r="E87" s="7"/>
      <c r="F87" s="7"/>
      <c r="G87" s="7"/>
      <c r="H87" s="8"/>
      <c r="I87" s="8"/>
      <c r="J87" s="8"/>
      <c r="K87" s="8"/>
    </row>
    <row r="88" spans="1:11" x14ac:dyDescent="0.25">
      <c r="A88" s="7"/>
      <c r="B88" s="8"/>
      <c r="C88" s="7"/>
      <c r="D88" s="7"/>
      <c r="E88" s="7"/>
      <c r="F88" s="7"/>
      <c r="G88" s="7"/>
      <c r="H88" s="8"/>
      <c r="I88" s="8"/>
      <c r="J88" s="8"/>
      <c r="K88" s="8"/>
    </row>
    <row r="89" spans="1:11" x14ac:dyDescent="0.25">
      <c r="A89" s="7"/>
      <c r="B89" s="8"/>
      <c r="C89" s="7"/>
      <c r="D89" s="7"/>
      <c r="E89" s="7"/>
      <c r="F89" s="7"/>
      <c r="G89" s="7"/>
      <c r="H89" s="8"/>
      <c r="I89" s="8"/>
      <c r="J89" s="8"/>
      <c r="K89" s="8"/>
    </row>
    <row r="90" spans="1:11" x14ac:dyDescent="0.25">
      <c r="A90" s="7"/>
      <c r="B90" s="8"/>
      <c r="C90" s="7"/>
      <c r="D90" s="7"/>
      <c r="E90" s="7"/>
      <c r="F90" s="7"/>
      <c r="G90" s="7"/>
      <c r="H90" s="8"/>
      <c r="I90" s="8"/>
      <c r="J90" s="8"/>
      <c r="K90" s="8"/>
    </row>
    <row r="91" spans="1:11" x14ac:dyDescent="0.25">
      <c r="A91" s="7"/>
      <c r="B91" s="8"/>
      <c r="C91" s="7"/>
      <c r="D91" s="7"/>
      <c r="E91" s="7"/>
      <c r="F91" s="7"/>
      <c r="G91" s="7"/>
      <c r="H91" s="8"/>
      <c r="I91" s="8"/>
      <c r="J91" s="8"/>
      <c r="K91" s="8"/>
    </row>
    <row r="92" spans="1:11" x14ac:dyDescent="0.25">
      <c r="A92" s="7"/>
      <c r="B92" s="8"/>
      <c r="C92" s="7"/>
      <c r="D92" s="7"/>
      <c r="E92" s="7"/>
      <c r="F92" s="7"/>
      <c r="G92" s="7"/>
      <c r="H92" s="8"/>
      <c r="I92" s="8"/>
      <c r="J92" s="8"/>
      <c r="K92" s="8"/>
    </row>
    <row r="93" spans="1:11" x14ac:dyDescent="0.25">
      <c r="A93" s="7"/>
      <c r="B93" s="8"/>
      <c r="C93" s="7"/>
      <c r="D93" s="7"/>
      <c r="E93" s="7"/>
      <c r="F93" s="7"/>
      <c r="G93" s="7"/>
      <c r="H93" s="8"/>
      <c r="I93" s="8"/>
      <c r="J93" s="8"/>
      <c r="K93" s="8"/>
    </row>
    <row r="94" spans="1:11" x14ac:dyDescent="0.25">
      <c r="A94" s="7"/>
      <c r="B94" s="8"/>
      <c r="C94" s="7"/>
      <c r="D94" s="7"/>
      <c r="E94" s="7"/>
      <c r="F94" s="7"/>
      <c r="G94" s="7"/>
      <c r="H94" s="8"/>
      <c r="I94" s="8"/>
      <c r="J94" s="8"/>
      <c r="K94" s="8"/>
    </row>
    <row r="95" spans="1:11" x14ac:dyDescent="0.25">
      <c r="A95" s="7"/>
      <c r="B95" s="8"/>
      <c r="C95" s="7"/>
      <c r="D95" s="7"/>
      <c r="E95" s="7"/>
      <c r="F95" s="7"/>
      <c r="G95" s="7"/>
      <c r="H95" s="8"/>
      <c r="I95" s="8"/>
      <c r="J95" s="8"/>
      <c r="K95" s="8"/>
    </row>
    <row r="96" spans="1:11" x14ac:dyDescent="0.25">
      <c r="A96" s="7"/>
      <c r="B96" s="8"/>
      <c r="C96" s="7"/>
      <c r="D96" s="7"/>
      <c r="E96" s="7"/>
      <c r="F96" s="7"/>
      <c r="G96" s="7"/>
      <c r="H96" s="8"/>
      <c r="I96" s="8"/>
      <c r="J96" s="8"/>
      <c r="K96" s="8"/>
    </row>
    <row r="97" spans="1:11" x14ac:dyDescent="0.25">
      <c r="A97" s="7"/>
      <c r="B97" s="8"/>
      <c r="C97" s="7"/>
      <c r="D97" s="7"/>
      <c r="E97" s="7"/>
      <c r="F97" s="7"/>
      <c r="G97" s="7"/>
      <c r="H97" s="8"/>
      <c r="I97" s="8"/>
      <c r="J97" s="8"/>
      <c r="K97" s="8"/>
    </row>
    <row r="98" spans="1:11" x14ac:dyDescent="0.25">
      <c r="A98" s="7"/>
      <c r="B98" s="8"/>
      <c r="C98" s="7"/>
      <c r="D98" s="7"/>
      <c r="E98" s="7"/>
      <c r="F98" s="7"/>
      <c r="G98" s="7"/>
      <c r="H98" s="8"/>
      <c r="I98" s="8"/>
      <c r="J98" s="8"/>
      <c r="K98" s="8"/>
    </row>
    <row r="99" spans="1:11" x14ac:dyDescent="0.25">
      <c r="A99" s="7"/>
      <c r="B99" s="8"/>
      <c r="C99" s="7"/>
      <c r="D99" s="7"/>
      <c r="E99" s="7"/>
      <c r="F99" s="7"/>
      <c r="G99" s="7"/>
      <c r="H99" s="8"/>
      <c r="I99" s="8"/>
      <c r="J99" s="8"/>
      <c r="K99" s="8"/>
    </row>
    <row r="100" spans="1:11" x14ac:dyDescent="0.25">
      <c r="A100" s="7"/>
      <c r="B100" s="8"/>
      <c r="C100" s="7"/>
      <c r="D100" s="7"/>
      <c r="E100" s="7"/>
      <c r="F100" s="7"/>
      <c r="G100" s="7"/>
      <c r="H100" s="8"/>
      <c r="I100" s="8"/>
      <c r="J100" s="8"/>
      <c r="K100" s="8"/>
    </row>
    <row r="101" spans="1:11" x14ac:dyDescent="0.25">
      <c r="A101" s="7"/>
      <c r="B101" s="8"/>
      <c r="C101" s="7"/>
      <c r="D101" s="7"/>
      <c r="E101" s="7"/>
      <c r="F101" s="7"/>
      <c r="G101" s="7"/>
      <c r="H101" s="8"/>
      <c r="I101" s="8"/>
      <c r="J101" s="8"/>
      <c r="K101" s="8"/>
    </row>
    <row r="102" spans="1:11" x14ac:dyDescent="0.25">
      <c r="A102" s="7"/>
      <c r="B102" s="8"/>
      <c r="C102" s="7"/>
      <c r="D102" s="7"/>
      <c r="E102" s="7"/>
      <c r="F102" s="7"/>
      <c r="G102" s="7"/>
      <c r="H102" s="8"/>
      <c r="I102" s="8"/>
      <c r="J102" s="8"/>
      <c r="K102" s="8"/>
    </row>
    <row r="103" spans="1:11" x14ac:dyDescent="0.25">
      <c r="A103" s="7"/>
      <c r="B103" s="8"/>
      <c r="C103" s="7"/>
      <c r="D103" s="7"/>
      <c r="E103" s="7"/>
      <c r="F103" s="7"/>
      <c r="G103" s="7"/>
      <c r="H103" s="8"/>
      <c r="I103" s="8"/>
      <c r="J103" s="8"/>
      <c r="K103" s="8"/>
    </row>
    <row r="104" spans="1:11" x14ac:dyDescent="0.25">
      <c r="A104" s="7"/>
      <c r="B104" s="8"/>
      <c r="C104" s="7"/>
      <c r="D104" s="7"/>
      <c r="E104" s="7"/>
      <c r="F104" s="7"/>
      <c r="G104" s="7"/>
      <c r="H104" s="8"/>
      <c r="I104" s="8"/>
      <c r="J104" s="8"/>
      <c r="K104" s="8"/>
    </row>
    <row r="105" spans="1:11" x14ac:dyDescent="0.25">
      <c r="A105" s="7"/>
      <c r="B105" s="8"/>
      <c r="C105" s="7"/>
      <c r="D105" s="7"/>
      <c r="E105" s="7"/>
      <c r="F105" s="7"/>
      <c r="G105" s="7"/>
      <c r="H105" s="8"/>
      <c r="I105" s="8"/>
      <c r="J105" s="8"/>
      <c r="K105" s="8"/>
    </row>
    <row r="106" spans="1:11" x14ac:dyDescent="0.25">
      <c r="A106" s="7"/>
      <c r="B106" s="8"/>
      <c r="C106" s="7"/>
      <c r="D106" s="7"/>
      <c r="E106" s="7"/>
      <c r="F106" s="7"/>
      <c r="G106" s="7"/>
      <c r="H106" s="8"/>
      <c r="I106" s="8"/>
      <c r="J106" s="8"/>
      <c r="K106" s="8"/>
    </row>
    <row r="107" spans="1:11" x14ac:dyDescent="0.25">
      <c r="A107" s="7"/>
      <c r="B107" s="8"/>
      <c r="C107" s="7"/>
      <c r="D107" s="7"/>
      <c r="E107" s="7"/>
      <c r="F107" s="7"/>
      <c r="G107" s="7"/>
      <c r="H107" s="8"/>
      <c r="I107" s="8"/>
      <c r="J107" s="8"/>
      <c r="K107" s="8"/>
    </row>
    <row r="108" spans="1:11" x14ac:dyDescent="0.25">
      <c r="A108" s="7"/>
      <c r="B108" s="8"/>
      <c r="C108" s="7"/>
      <c r="D108" s="7"/>
      <c r="E108" s="7"/>
      <c r="F108" s="7"/>
      <c r="G108" s="7"/>
      <c r="H108" s="8"/>
      <c r="I108" s="8"/>
      <c r="J108" s="8"/>
      <c r="K108" s="8"/>
    </row>
    <row r="109" spans="1:11" x14ac:dyDescent="0.25">
      <c r="A109" s="7"/>
      <c r="B109" s="8"/>
      <c r="C109" s="7"/>
      <c r="D109" s="7"/>
      <c r="E109" s="7"/>
      <c r="F109" s="7"/>
      <c r="G109" s="7"/>
      <c r="H109" s="8"/>
      <c r="I109" s="8"/>
      <c r="J109" s="8"/>
      <c r="K109" s="8"/>
    </row>
    <row r="110" spans="1:11" x14ac:dyDescent="0.25">
      <c r="A110" s="7"/>
      <c r="B110" s="8"/>
      <c r="C110" s="7"/>
      <c r="D110" s="7"/>
      <c r="E110" s="7"/>
      <c r="F110" s="7"/>
      <c r="G110" s="7"/>
      <c r="H110" s="8"/>
      <c r="I110" s="8"/>
      <c r="J110" s="8"/>
      <c r="K110" s="8"/>
    </row>
    <row r="111" spans="1:11" x14ac:dyDescent="0.25">
      <c r="A111" s="7"/>
      <c r="B111" s="8"/>
      <c r="C111" s="7"/>
      <c r="D111" s="7"/>
      <c r="E111" s="7"/>
      <c r="F111" s="7"/>
      <c r="G111" s="7"/>
      <c r="H111" s="8"/>
      <c r="I111" s="8"/>
      <c r="J111" s="8"/>
      <c r="K111" s="8"/>
    </row>
    <row r="112" spans="1:11" x14ac:dyDescent="0.25">
      <c r="A112" s="7"/>
      <c r="B112" s="8"/>
      <c r="C112" s="7"/>
      <c r="D112" s="7"/>
      <c r="E112" s="7"/>
      <c r="F112" s="7"/>
      <c r="G112" s="7"/>
      <c r="H112" s="8"/>
      <c r="I112" s="8"/>
      <c r="J112" s="8"/>
      <c r="K112" s="8"/>
    </row>
    <row r="113" spans="1:11" x14ac:dyDescent="0.25">
      <c r="A113" s="7"/>
      <c r="B113" s="8"/>
      <c r="C113" s="7"/>
      <c r="D113" s="7"/>
      <c r="E113" s="7"/>
      <c r="F113" s="7"/>
      <c r="G113" s="7"/>
      <c r="H113" s="8"/>
      <c r="I113" s="8"/>
      <c r="J113" s="8"/>
      <c r="K113" s="8"/>
    </row>
    <row r="114" spans="1:11" x14ac:dyDescent="0.25">
      <c r="A114" s="7"/>
      <c r="B114" s="8"/>
      <c r="C114" s="7"/>
      <c r="D114" s="7"/>
      <c r="E114" s="7"/>
      <c r="F114" s="7"/>
      <c r="G114" s="7"/>
      <c r="H114" s="8"/>
      <c r="I114" s="8"/>
      <c r="J114" s="8"/>
      <c r="K114" s="8"/>
    </row>
    <row r="115" spans="1:11" x14ac:dyDescent="0.25">
      <c r="A115" s="7"/>
      <c r="B115" s="8"/>
      <c r="C115" s="7"/>
      <c r="D115" s="7"/>
      <c r="E115" s="7"/>
      <c r="F115" s="7"/>
      <c r="G115" s="7"/>
      <c r="H115" s="8"/>
      <c r="I115" s="8"/>
      <c r="J115" s="8"/>
      <c r="K115" s="8"/>
    </row>
    <row r="116" spans="1:11" x14ac:dyDescent="0.25">
      <c r="A116" s="7"/>
      <c r="B116" s="8"/>
      <c r="C116" s="7"/>
      <c r="D116" s="7"/>
      <c r="E116" s="7"/>
      <c r="F116" s="7"/>
      <c r="G116" s="7"/>
      <c r="H116" s="8"/>
      <c r="I116" s="8"/>
      <c r="J116" s="8"/>
      <c r="K116" s="8"/>
    </row>
    <row r="117" spans="1:11" x14ac:dyDescent="0.25">
      <c r="A117" s="7"/>
      <c r="B117" s="8"/>
      <c r="C117" s="7"/>
      <c r="D117" s="7"/>
      <c r="E117" s="7"/>
      <c r="F117" s="7"/>
      <c r="G117" s="7"/>
      <c r="H117" s="8"/>
      <c r="I117" s="8"/>
      <c r="J117" s="8"/>
      <c r="K117" s="8"/>
    </row>
    <row r="118" spans="1:11" x14ac:dyDescent="0.25">
      <c r="A118" s="7"/>
      <c r="B118" s="8"/>
      <c r="C118" s="7"/>
      <c r="D118" s="7"/>
      <c r="E118" s="7"/>
      <c r="F118" s="7"/>
      <c r="G118" s="7"/>
      <c r="H118" s="8"/>
      <c r="I118" s="8"/>
      <c r="J118" s="8"/>
      <c r="K118" s="8"/>
    </row>
    <row r="119" spans="1:11" x14ac:dyDescent="0.25">
      <c r="A119" s="7"/>
      <c r="B119" s="8"/>
      <c r="C119" s="7"/>
      <c r="D119" s="7"/>
      <c r="E119" s="7"/>
      <c r="F119" s="7"/>
      <c r="G119" s="7"/>
      <c r="H119" s="8"/>
      <c r="I119" s="8"/>
      <c r="J119" s="8"/>
      <c r="K119" s="8"/>
    </row>
    <row r="120" spans="1:11" x14ac:dyDescent="0.25">
      <c r="A120" s="7"/>
      <c r="B120" s="8"/>
      <c r="C120" s="7"/>
      <c r="D120" s="7"/>
      <c r="E120" s="7"/>
      <c r="F120" s="7"/>
      <c r="G120" s="7"/>
      <c r="H120" s="8"/>
      <c r="I120" s="8"/>
      <c r="J120" s="8"/>
      <c r="K120" s="8"/>
    </row>
    <row r="121" spans="1:11" x14ac:dyDescent="0.25">
      <c r="A121" s="6"/>
    </row>
    <row r="122" spans="1:11" x14ac:dyDescent="0.25">
      <c r="A122" s="4"/>
    </row>
  </sheetData>
  <mergeCells count="6">
    <mergeCell ref="B2:B3"/>
    <mergeCell ref="A2:A3"/>
    <mergeCell ref="A1:G1"/>
    <mergeCell ref="E2:G2"/>
    <mergeCell ref="D2:D3"/>
    <mergeCell ref="C2:C3"/>
  </mergeCells>
  <dataValidations count="4">
    <dataValidation type="date" operator="greaterThan" allowBlank="1" showInputMessage="1" showErrorMessage="1" sqref="G4:G7">
      <formula1>32874</formula1>
    </dataValidation>
    <dataValidation type="date" allowBlank="1" showInputMessage="1" showErrorMessage="1" sqref="F4:F7">
      <formula1>32874</formula1>
      <formula2>TODAY()</formula2>
    </dataValidation>
    <dataValidation type="list" allowBlank="1" showInputMessage="1" showErrorMessage="1" sqref="D4:D7">
      <formula1>Sub</formula1>
    </dataValidation>
    <dataValidation type="list" showInputMessage="1" showErrorMessage="1" sqref="C4:C7">
      <formula1>_lev1</formula1>
    </dataValidation>
  </dataValidations>
  <pageMargins left="0.7" right="0.7" top="0.75" bottom="0.75" header="0.3" footer="0.3"/>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diakov.net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Ирина А. Шахвалатова</dc:creator>
  <cp:lastModifiedBy>Де� тярева Юлия Андреевна</cp:lastModifiedBy>
  <cp:lastPrinted>2018-02-02T08:36:45Z</cp:lastPrinted>
  <dcterms:created xsi:type="dcterms:W3CDTF">2018-01-23T10:19:06Z</dcterms:created>
  <dcterms:modified xsi:type="dcterms:W3CDTF">2023-06-23T09:30:08Z</dcterms:modified>
</cp:coreProperties>
</file>