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dekhtyareva\Desktop\"/>
    </mc:Choice>
  </mc:AlternateContent>
  <bookViews>
    <workbookView xWindow="0" yWindow="0" windowWidth="16425" windowHeight="1227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Лист1!$A$2:$D$132</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<sst xmlns="http://schemas.openxmlformats.org/spreadsheetml/2006/main" count="181" uniqueCount="177">
  <si>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</si>
  <si>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</si>
  <si>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</si>
  <si>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</si>
  <si>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</si>
  <si>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</si>
  <si>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</si>
  <si>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 xml:space="preserve">№ </t>
  </si>
  <si>
    <t xml:space="preserve">Реестр объектов капитального строительства, зарегистрированных в инспекции Госстройнадзора Воронежской области в 3 квартале 2022 года </t>
  </si>
  <si>
    <t>Жилая застройка на земельных участках, расположенных по адресам: Воронежская область, г. Воронеж, ул. Загоровского, ул. Шишкова, 140б, уч.3. Урбан блок 16. Многоэтажный, многоквартирный жилой дом поз. 16.1 с объектами обслуживания и объектами инфраструктуры</t>
  </si>
  <si>
    <t>Воронежская область, г. Воронеж, ул. Загоровского, ул. Шишкова, 140б, участок №25</t>
  </si>
  <si>
    <t>ООО "Монтажник" ИНН 3665056440, ОГРН 1063667239932, 394038, г. Воронеж, ул. Пеше-Стрелецкая, 95, офис 409</t>
  </si>
  <si>
    <t>№ 36-RU36302000-015-2022</t>
  </si>
  <si>
    <t>Жилая застройка квартала в границах земельного участка по ул. 9 января, 68 в г. Воронеже. Наземная стоянка автомобилей открытого типа поз.11</t>
  </si>
  <si>
    <t>г. Воронеж, ул. 9 Января, 68/1п</t>
  </si>
  <si>
    <t>ООО СЗ "ДСК-1" ИНН 3665064514 ОГРН 1073667037620, 394038, г. Воронеж, ул. Пеше-Стрелецкая, 95</t>
  </si>
  <si>
    <t>№ 36-RU36302000-039-2022</t>
  </si>
  <si>
    <t>Жилая застройка квартала "Европейский" в границах улиц Станкевича - Красных партизан - Красноармейская в г. Воронеже. Объекты многоэтажной жилой застройки (высотная застройка): "Многоквартирный жилой дом переменной этажности с объектами инженерного обеспечения и подземной автостоянкой поз. 3"</t>
  </si>
  <si>
    <t>Воронежская область, г. Воронеж, ул. Красных партизан, 35</t>
  </si>
  <si>
    <t>ООО «СЗ «ЭНЕРГОАВТОМАТ» ИНН 3662084382 ОГРН 1033600153201, 394038, г. Воронеж, ул. Космонавтов, д. 2е, оф. 402</t>
  </si>
  <si>
    <t>№ 36-RU36302000-032-2022</t>
  </si>
  <si>
    <t>Жилая застройка в границах земельных участков по ул. 45 стрелковой дивизии, 64/1, 64/2 в г. Воронеже. Встроенно-пристроенный подземный гараж стоянка поз. 3/1 (I этап строительства)</t>
  </si>
  <si>
    <t>Воронежская область, г. Воронеж, ул. 45 Стрелковой дивизии, 64/2</t>
  </si>
  <si>
    <t>ООО "Арт-Финанс" ИНН 3665065620 ОГРН 1073668007984, 394038, г. Воронеж, ул. Пеше-Стрелецкая, 95</t>
  </si>
  <si>
    <t>№ 36-RU36302000-014-2022</t>
  </si>
  <si>
    <t>Жилая застройка на земельных участках, расположенных по адресам: Воронежская область, г. Воронеж, ул. Загоровского, ул. Шишкова, 140б, уч. 3. Урбан блок 16. Многоэтажный, многоквартирный жилой дом поз. 16.3 с объектами обслуживания и объектами инфраструктуры</t>
  </si>
  <si>
    <t>Воронежская область, г. Воронеж, ул. Загоровского, ул. Шишкова, 140 б, участок №27</t>
  </si>
  <si>
    <t>№ 36-RU36302000-016-2022</t>
  </si>
  <si>
    <t>Строительство блочно-модульной котельной в Каменском городском поселении мощностью 6,0 МВт у СМП: Воронежская област, пгт. Каменка, ул. Мира</t>
  </si>
  <si>
    <t>396510 Воронежская область, Каменский район, пгт. Каменка, ул. Мира, 17Ж</t>
  </si>
  <si>
    <t>Администрация Каменского городского поселения ИНН 3611000962 ОГРН 1023601515827, 396510 Воронежская область, Каменский район, пгт. Каменка, ул. Привокзальная, 9</t>
  </si>
  <si>
    <t>№ 36-511101-01-2022</t>
  </si>
  <si>
    <t>"Реконструкция зданий БУЗ "Эртильская ЦРБ" в г. Эртиль Эртильского района Воронежской области". (корректировка)" 2, 3 этапы</t>
  </si>
  <si>
    <t>Воронежская область, Эртильский район, г. Эртиль, ул. Зеленая, д. 11</t>
  </si>
  <si>
    <r>
      <t xml:space="preserve">Департамент строительной политики Воронежской области ИНН 3664095238 ОГРН 1093668000931, 394018, г. Воронеж, ул. Кирова, д.4       </t>
    </r>
    <r>
      <rPr>
        <b/>
        <u/>
        <sz val="11"/>
        <color indexed="8"/>
        <rFont val="Times New Roman"/>
        <family val="1"/>
        <charset val="204"/>
      </rPr>
      <t>Тех.заказчик</t>
    </r>
    <r>
      <rPr>
        <sz val="11"/>
        <color indexed="8"/>
        <rFont val="Times New Roman"/>
        <family val="1"/>
        <charset val="204"/>
      </rPr>
      <t>: КП ВО "Единая дирекция капитального строительства и газификации" ИНН 3664046720 ОГРН 1033600062286, 394006, г. Воронеж, ул. Кирова, 4</t>
    </r>
  </si>
  <si>
    <t>№ RU 36532000-008-22</t>
  </si>
  <si>
    <t>Жилая застройка квартала АII в границах земельного участка 8,51 га по ул. Острогожская в г. Воронеже. Объекты многоэтажной жилой застройки (высотная застройка). Многоквартирный многоэтажный жилой дом поз. 29 в полносборном каркасе башенного типа с нежилым 1 этажом</t>
  </si>
  <si>
    <t>Воронежская область, г. Воронеж, ул. Острогожская</t>
  </si>
  <si>
    <t>АО "СЗ "ДСК" ИНН 3665005205  ОГРН 1023601540258, 394038, г. Воронеж, ул. Пеше-Стрелецкая, д. 95</t>
  </si>
  <si>
    <t>№ 36-RU36302000-035-2022</t>
  </si>
  <si>
    <t>Ферма 2 - Свиноводческого комплекса</t>
  </si>
  <si>
    <t>Воронежская область, Верхнемамонский район, земельный участок с кадастровым номером 36:06:1500017:238</t>
  </si>
  <si>
    <t>ООО "АГРОЭКО-ВОСТОК" ИНН 3662159285 ОГРН 1103668038253, 394077 г. Воронеж, бул. Победы, д. 19, офис 1</t>
  </si>
  <si>
    <t>№ 36-506-3-2022</t>
  </si>
  <si>
    <t>1 этап строительства - "Комплекс по приемке, очистке и отгрузке зерна на автотранспорт производительностью до 100 т/ч, с возможностью единовременного хранения 15000 тонн"; 2 этап строительства - "Зернохранилище вместимостью 15000 тонн с возможностью сушки зерна и отгрузки готовой продукции на жд. транспорт по адресу: Воронежская область, Бобровский район, юго-восточная часть кадастрового квартала 36:02:5400031" Этап 1, этап 2.</t>
  </si>
  <si>
    <t>Российская Федерация, Воронежская область, Бобровский муниципальный район, юго-восточная часть кадастрового квартала 36:02:5400031</t>
  </si>
  <si>
    <t>ООО "Сититорг-Агро" ИНН 3663103831 ОГРН 1143668018471, 397702, Воронежская область, Бобровский район, г. Бобров, ул. им. Котовского, д.2</t>
  </si>
  <si>
    <t>№ RU 36502101-04-2022</t>
  </si>
  <si>
    <t>Реконструкция магазина, расположенного по адресу: Воронежская область, город Воронеж, переулок Купянский д. 5</t>
  </si>
  <si>
    <t>Воронежская область, г. Воронеж, пер. Купянский, 5</t>
  </si>
  <si>
    <t>Никифоров Артем Неофитович ИНН 366600588712 394043, г. Воронеж, пер. Учительский, д. 8                          Никифоров Георгий Неофитович ИНН  366600764157 399370, Липецкая область, г. Усмань, ул. Ленина, д. 58</t>
  </si>
  <si>
    <t>№ 36-RU36302000-044-2022</t>
  </si>
  <si>
    <t>Реконструкция "Санатория "Олимп здоровья", расположенного по адресу г. Воронеж, Кленовая аллея д.6, со строительством нового корпуса</t>
  </si>
  <si>
    <t>Воронежская обл., г. Воронеж, ул. Кленовая аллея, 6</t>
  </si>
  <si>
    <r>
      <t xml:space="preserve">ООО "Центр-Бизнес" ИНН 3666189033, 394036, г. Воронеж, ул. Театральная, д. 23, оф. 102 </t>
    </r>
    <r>
      <rPr>
        <b/>
        <u/>
        <sz val="11"/>
        <color indexed="8"/>
        <rFont val="Times New Roman"/>
        <family val="1"/>
        <charset val="204"/>
      </rPr>
      <t>Тех. заказчик:</t>
    </r>
    <r>
      <rPr>
        <sz val="11"/>
        <color indexed="8"/>
        <rFont val="Times New Roman"/>
        <family val="1"/>
        <charset val="204"/>
      </rPr>
      <t xml:space="preserve"> ООО "Архитектурное бюро № 1" ИНН 3662201201 394014,
г. Воронеж,
ул. Лебедева,
д. 4Б,
помещ. 3</t>
    </r>
  </si>
  <si>
    <t>№ 36-RU36302000-033-2022</t>
  </si>
  <si>
    <t>Многоквартирный жилой дом</t>
  </si>
  <si>
    <t>Российская Федерация, Воронежская область, Павловский муниципальный район, городское поселение - город Павловск, г. Павловск, мкр. Южный, 9</t>
  </si>
  <si>
    <t>ООО СЗ "Зенит" ИНН 3620008943 ОГРН 1123620000272, 396420 Воронежская область, Павловский район, г. Павловск, мкр. Северный, д. 18 А, офис 5</t>
  </si>
  <si>
    <t>№ 36-RU36520000-18-2021</t>
  </si>
  <si>
    <t>Жилая застройка на земельном участке с кадастровым номером 36:34:0201054:318 по адресу: г. Воронеж, ул. Серафима Саровского. I этап строительства. Жилой дом. Позиция 6</t>
  </si>
  <si>
    <t>Воронежская область. г. Воронеж, ул. Серафима Саровского</t>
  </si>
  <si>
    <t>ООО СЗ "ВЫБОР-ЮГ"      ИНН 3662274986, ОГРН 1193668017344, 394088                      г. Воронеж, ул. Владимира Невского, 19, оф. 115</t>
  </si>
  <si>
    <t>№ 36-RU36302000-046-2022</t>
  </si>
  <si>
    <r>
      <rPr>
        <sz val="11"/>
        <color theme="0" tint="-0.499984740745262"/>
        <rFont val="Times New Roman"/>
        <family val="1"/>
        <charset val="204"/>
      </rPr>
      <t xml:space="preserve">Жилая застройка на земельном участке с кадастровым номером 36:34:0201054:318 по адресу: г. Воронеж, ул. Серафима Саровского. II этап строительства. Жилой дом. Позиция 2    </t>
    </r>
    <r>
      <rPr>
        <sz val="11"/>
        <color indexed="8"/>
        <rFont val="Times New Roman"/>
        <family val="1"/>
        <charset val="204"/>
      </rPr>
      <t xml:space="preserve">                             Жилая застройка на земельном участке с кадастровым номером 36:34:0201054:318 по адресу: г. Воронеж, ул. Серафима Саровского. II этап строительства. Жилой дом. Позиция 2. Корректировка</t>
    </r>
  </si>
  <si>
    <t>№ 36-RU36302000-045-2022</t>
  </si>
  <si>
    <t>Здание торгово-административного комплекса по адресу: г. Воронеж, ул. Остужева, 45</t>
  </si>
  <si>
    <t>Воронежская область. г. Воронеж, ул. Остужева, 45</t>
  </si>
  <si>
    <r>
      <t xml:space="preserve">Бородкин Сергей Николаевич ИНН 366200833286, 394006, г. Воронеж, пер. Нансена, д. 20, кв. 3                         </t>
    </r>
    <r>
      <rPr>
        <b/>
        <u/>
        <sz val="11"/>
        <color indexed="8"/>
        <rFont val="Times New Roman"/>
        <family val="1"/>
        <charset val="204"/>
      </rPr>
      <t>Лицо:</t>
    </r>
    <r>
      <rPr>
        <sz val="11"/>
        <color indexed="8"/>
        <rFont val="Times New Roman"/>
        <family val="1"/>
        <charset val="204"/>
      </rPr>
      <t xml:space="preserve"> ООО "ПРОМСПЕЦМОНТАЖ" ИНН 3663147941, ОГРН 1203600007236, 394033, г. Воронеж, ул. Старых большевиков, д. 45, офис 3</t>
    </r>
  </si>
  <si>
    <t>№ 36-RU36302000-052-2022</t>
  </si>
  <si>
    <t>Стадион и спортивный комплекс</t>
  </si>
  <si>
    <t>Воронежская область, р-н Острогожский г. Острогожск, ул. Карла Маркса, 77</t>
  </si>
  <si>
    <r>
      <t xml:space="preserve">Муниципальное казенное учреждение дополнительного образования детско-юношеская спортивная школа ИНН 3619006518, 397855, Воронежская обл., Острогожский район, г. Острогожск, ул. Карла Маркса, 24А  </t>
    </r>
    <r>
      <rPr>
        <b/>
        <u/>
        <sz val="11"/>
        <color indexed="8"/>
        <rFont val="Times New Roman"/>
        <family val="1"/>
        <charset val="204"/>
      </rPr>
      <t xml:space="preserve">Тех.заказчик: </t>
    </r>
    <r>
      <rPr>
        <sz val="11"/>
        <color indexed="8"/>
        <rFont val="Times New Roman"/>
        <family val="1"/>
        <charset val="204"/>
      </rPr>
      <t>КП ВО "Единая дирекция капитального строительства и газификации" ИНН 3664046720 ОГРН 1033600062286, 394006, г. Воронеж, ул. Кирова, 4</t>
    </r>
  </si>
  <si>
    <t>№ RU 36519101-4</t>
  </si>
  <si>
    <t>"Строительство пристройки "Пищеблок с обеденным залом на 30 мест" для МКОУ "Суходонецкая ООШ" в с. Сухой Донец Богучарского района"</t>
  </si>
  <si>
    <t>Воронежская область, Богучарский район, с. Сухой Донец, ул. Центральная, 30</t>
  </si>
  <si>
    <t>МКОУ "Суходонецкая основная общеобразовательная школа" ИНН 3603005950, 396773, Воронежская область, Богучарский район, с. Сухой Донец, ул. Центральная, 30</t>
  </si>
  <si>
    <t>№ 36-503311-15-2022</t>
  </si>
  <si>
    <t>Физкультурно-оздоровительный комплекс в Юго-Восточном микрорайоне г. Борисоглебска Воронежской области</t>
  </si>
  <si>
    <t>В 85м по направлению на северо-восток от жилого дома расположенного по адресу: Российская Федерация, Борисоглебский городской округ, г. Борисоглебск, ул. 40 лет Октября, д. 341</t>
  </si>
  <si>
    <r>
      <t xml:space="preserve">Администрация Борисоглебского городского округа Воронежской области ИНН 3604004606, 397160, Воронеская обл., г. Борисоглебск, ул. Свободы, д. 207 </t>
    </r>
    <r>
      <rPr>
        <b/>
        <u/>
        <sz val="11"/>
        <color indexed="8"/>
        <rFont val="Times New Roman"/>
        <family val="1"/>
        <charset val="204"/>
      </rPr>
      <t xml:space="preserve"> Тех.заказчик:</t>
    </r>
    <r>
      <rPr>
        <sz val="11"/>
        <color indexed="8"/>
        <rFont val="Times New Roman"/>
        <family val="1"/>
        <charset val="204"/>
      </rPr>
      <t xml:space="preserve"> КП ВО "Единая дирекция капитального строительства и газификации" ИНН 3664046720 ОГРН 1033600062286, 394006, г. Воронеж, ул. Кирова, 4</t>
    </r>
  </si>
  <si>
    <t>№ 36-33-26-2021</t>
  </si>
  <si>
    <t>Группа жилых домов поз. 1, 2 по адресу: Воронежская область, Новоусманский район, с. Новая Усмань, ул. Полевая, 22А/4</t>
  </si>
  <si>
    <t xml:space="preserve">Российская Федерация, Воронежская область, Новоусманский район, с. Новая Усмань, ул. Полевая; Российская Федерация, Воронежская область, Новоусманский район, с. Новая Усмань, ул. Полевая </t>
  </si>
  <si>
    <r>
      <t xml:space="preserve">ООО СК СЗ "Фрегат" ИНН 3665046890 ОГРН 1043600082877, 394029, Воронежская обл., г. Воронеж, проспект Ленинский, д. 16, кв. 58 </t>
    </r>
    <r>
      <rPr>
        <b/>
        <u/>
        <sz val="11"/>
        <color indexed="8"/>
        <rFont val="Times New Roman"/>
        <family val="1"/>
        <charset val="204"/>
      </rPr>
      <t>Лицо:</t>
    </r>
    <r>
      <rPr>
        <sz val="11"/>
        <color indexed="8"/>
        <rFont val="Times New Roman"/>
        <family val="1"/>
        <charset val="204"/>
      </rPr>
      <t xml:space="preserve"> ООО "Воронеж Град" ИНН 3666170314</t>
    </r>
  </si>
  <si>
    <t>№ RU36516313-041-2022</t>
  </si>
  <si>
    <t>Агропромышленный комплекс в с. Мосальское Каширского муниципального района Воронежской области</t>
  </si>
  <si>
    <t>Воронежская область, Каширский р-н, с. Мосальское, ул. Мичурина, 70</t>
  </si>
  <si>
    <t>ООО "АПК-Мосальское" ИНН 3613004970, 396357, Воронежская обл, Каширский р-он, с. Мосальское, ул. Мичурина, д. 70</t>
  </si>
  <si>
    <t>№ RU 36-513313-03-2022</t>
  </si>
  <si>
    <t>Многоквартирный многоэтажный жилой дом со встроенно - пристроенными нежилыми помещениями по адресу: г. Воронеж, бульвар Содружества, 1 (кадастровый номер земельного участка 36:34:0106032:5758)</t>
  </si>
  <si>
    <t>Российская Федерация, Воронежская область, городской округ город Воронеж, город Воронеж, бульвар Содружества, земельный участок 1</t>
  </si>
  <si>
    <t>ООО СЗ "КомфортСтрой" ИНН 3666220170, 394036, г. Воронеж, пр-кт Революции, д. 51, оф. 5</t>
  </si>
  <si>
    <t>№ 36-RU36302000-056-2022</t>
  </si>
  <si>
    <t>Система мелиорации с использованием дождевальных машин кругового типа для земель сельскохозяйственного назначения ООО "Агрофирма Тихий Дон" вблизи с. Большая Казинка, Павловского муниципального района, Воронежской области - 2 этап</t>
  </si>
  <si>
    <t>Воронежская область, Павловский район, вблизи с. Большая Казинка</t>
  </si>
  <si>
    <t>ООО "Агрофирма Тихий Дон" ИНН 3620010212 396457, Воронежская область, Павловский район, с. Бабка, ул. Центральная, д. 44</t>
  </si>
  <si>
    <t>№ 36-RU36520307-02-2022</t>
  </si>
  <si>
    <t>Склад общего назначения по адресу: г. Воронеж, ул. Остужева, 45. Корректировка</t>
  </si>
  <si>
    <t>г. Воронеж, ул. Остужева, участок 45</t>
  </si>
  <si>
    <t>№ 36-RU36302000-053-2021</t>
  </si>
  <si>
    <t>Многоэтажные многоквартирные жилые дома по адресу: г. Воронеж, ул. Ростовская, 18а (поз. 1, поз. 2, поз. 3, поз. 4)</t>
  </si>
  <si>
    <t>Воронежская обл., г. Воронеж, ул. Ростовская, 18а</t>
  </si>
  <si>
    <t>ООО "СЗ "ПСК - Центральная" ИНН 3666257692, 394036, Воронежская область, г. Воронеж, ул. 25 Октября, д. 45, офис 208</t>
  </si>
  <si>
    <t>№ 36-RU36302000-050-2022</t>
  </si>
  <si>
    <t>Жилой дом по адресу: г. Воронеж, ул. Транспорная, 58а</t>
  </si>
  <si>
    <t>Воронежская область,  г. Воронеж, ул. Транспорная, 58а</t>
  </si>
  <si>
    <t>ООО "Центрстройиндустрия" ИНН 3666074970, ОГРН 1033600003865, 394024, Воронежская область, г. Воронеж, ул. Транспортная, д. 58 к.А</t>
  </si>
  <si>
    <t>№ 36-RU36302000-059-2022</t>
  </si>
  <si>
    <t>Склад металлопроката по адресу: г. Воронеж, ул. Ильюшина, 12а</t>
  </si>
  <si>
    <t>Воронежская область, г. Воронеж, ул. Ильюшина, 12-а</t>
  </si>
  <si>
    <t>Тонких Юрий Викторович ИНН 366211625979, 394011, Воронежская область, г. Воронеж, ул. Дубовая, д. 65</t>
  </si>
  <si>
    <t>№ 36-RU36302000-055-2022</t>
  </si>
  <si>
    <t>Машиностроительный завод ООО "АТМ", расположенный по адресу: Воронежская область, Новоусманский район, в центральной части кадастрового квартала 36:16:5500006</t>
  </si>
  <si>
    <t>Воронежская область, Новоусманский район, в центральной части кадастрового квартала 36:16:5500006</t>
  </si>
  <si>
    <t>ООО "Завод АгроТехМаш" ИНН 3662083413 ОГРН 1033600141013, 396310, Воронежская обл., Новоусманский район, с. Новая Усмань, ул. Авдеева, д. 2, ком. 7</t>
  </si>
  <si>
    <t>№ RU36516305-047-2022</t>
  </si>
  <si>
    <t>Строительство комбината по производству теплоизоляционных материалов, на территории особой экономической зоны промышенно-производственного типа "ЦЕНТР", Воронежская область, Новоусманский район 1 этап строительства</t>
  </si>
  <si>
    <t>Российская Федерация, Воронежская область, Новоусманский район, в центральной части кадастрового квартала 36:16:5500006</t>
  </si>
  <si>
    <t>ООО "Воронежский комбинат теплоизоляционных материалов" ИНН 3665817373, 396310, Воронежская область, Новоусманский р-н, с.п. Усманское 1-е, Новая Усмань, ул. Ленина, зд. 268, пом. 3</t>
  </si>
  <si>
    <t>№ RU36516305-040-2022</t>
  </si>
  <si>
    <t>Общетоварный склад продовольственных товаров, расположенный по адресу: г. Воронеж, ул. Землячки, 19</t>
  </si>
  <si>
    <t>Воронежская область, г. Воронеж, ул. Землячки, уч. № 19</t>
  </si>
  <si>
    <t>ООО ПК "Эколенд" ИНН 3661074737, 394033, Воронежская область, г. Воронеж, ул. Землячки, д. 19д, офис 26</t>
  </si>
  <si>
    <t>№ 36-RU36302000-048-2022</t>
  </si>
  <si>
    <t>Торговый центр "Лента"</t>
  </si>
  <si>
    <t>Воронежская область, р-н Новоусманский, центральная часть кадастрового квартала 36:16:5400001</t>
  </si>
  <si>
    <r>
      <t xml:space="preserve">ООО "Лента" ИНН 7814148471 ОГРН 1037832048605, 197374, г. Санкт-Петербург, ул. Савушкина, д. 112, литера Б                                       </t>
    </r>
    <r>
      <rPr>
        <b/>
        <u/>
        <sz val="11"/>
        <color indexed="8"/>
        <rFont val="Times New Roman"/>
        <family val="1"/>
        <charset val="204"/>
      </rPr>
      <t xml:space="preserve">Лицо: </t>
    </r>
    <r>
      <rPr>
        <sz val="11"/>
        <color indexed="8"/>
        <rFont val="Times New Roman"/>
        <family val="1"/>
        <charset val="204"/>
      </rPr>
      <t>ООО "Полевой" ИНН 6321239169, 445044, Самарская область, г. Тольятти, ул. Южное шоссе, д. 79 этаж 3, офис 2</t>
    </r>
  </si>
  <si>
    <t>№ RU36516307-049-2022</t>
  </si>
  <si>
    <t>Многоквартирный многоэтажный жилой дом со встроенными нежилыми помещениями и подземной автостоянкой</t>
  </si>
  <si>
    <t>Воронежская область, г. Воронеж, ул. Пролетарская</t>
  </si>
  <si>
    <t>ООО "СЗ НАСЛЕДИЕ" ИНН 3662290160, ОГРН 1203600040401, 394016, г. Воронеж, ул. Солнечная, д. 66В, кв. 1</t>
  </si>
  <si>
    <t>№ 36-RU36302000-060-2022</t>
  </si>
  <si>
    <t>Группа многоквартирных малоэтажных жилых домов (9 этап строительства) на территории ЖК "Славяноград" в микрорайоне "Юго-Западный" г. Семилуки Воронежской области</t>
  </si>
  <si>
    <t>Воронежская область, Семилукский муниципальный район, городское поселение - город Семилуки, г. Семилуки, ул. Маяковского, 3</t>
  </si>
  <si>
    <t>ООО СЗ "Строительно-финансовая компания "ВОРОНЕЖСТРОЙ" ИНН 3664051544, 394055, Воронежская область, г. Воронеж, ул. Моисеева, д. 37, оф. 3</t>
  </si>
  <si>
    <t>№ RU 36528101-179-2022</t>
  </si>
  <si>
    <t>Реконструкция транспортной развязки на пересечении Ленинского проспекта и улицы Остужева. Корректировка. I Этап строительства - участок от путепровода по улице Остужева на пересечении с железной дорогой до примыкания к транспортной развязке в разных уровнях на пересечении автомобильной дороги М-4 "ДОН" (улица Изыскателей) и улицы Остужева</t>
  </si>
  <si>
    <t>Воронежская область, городской округ город Воронеж</t>
  </si>
  <si>
    <t>Муниципальное казенное учреждение городского округа город Воронеж "Городская дирекция дорожного хозяйства и благоустройства" ИНН 3666154383, 394006, г. Воронеж, ул. Пушкинская, 44</t>
  </si>
  <si>
    <t>№ 36-RU36302000-063-2022</t>
  </si>
  <si>
    <t>Группа жилых домов со встроенно-пристроенными нежилыми помещениями и подземной автостоянкой жилого комплекса "Ключи-клаб" по адресу: г. Воронеж, ул. Остужева, 52/5 (2 квартал) 1 этап строительства</t>
  </si>
  <si>
    <t>г. Воронеж, ул. Остужева, 52/5</t>
  </si>
  <si>
    <t>ООО СЗ "К-Девелопмент" ИНН 3666260600, 394036, г. Воронеж, проспект Революции, д. 51, офис 14</t>
  </si>
  <si>
    <t>№ 36-RU36302000-013-2022</t>
  </si>
  <si>
    <t>Автомобильная газонаполнительная компрессорная станция, с участком для размещения зарядных колонок для зарядки электромобилей, расположенная по адресу: Воронежская область, р-н Рамонский, 469 км (лево) автомагистрали М-4 "Дон", участок №4</t>
  </si>
  <si>
    <t>Воронежская область, Рамонский район, 469 км (лево) автомагистрали М-4 "Дон", участок №4</t>
  </si>
  <si>
    <r>
      <t xml:space="preserve">Беленова Вера Алексеевна г. Воронеж, Спортивная набережная, д. 23б, кв. 25 </t>
    </r>
    <r>
      <rPr>
        <b/>
        <u/>
        <sz val="11"/>
        <color indexed="8"/>
        <rFont val="Times New Roman"/>
        <family val="1"/>
        <charset val="204"/>
      </rPr>
      <t>Тех.заказчик:</t>
    </r>
    <r>
      <rPr>
        <sz val="11"/>
        <color indexed="8"/>
        <rFont val="Times New Roman"/>
        <family val="1"/>
        <charset val="204"/>
      </rPr>
      <t xml:space="preserve"> ООО "ХимПромОборудование" ИНН 3663123122, 394014, Воронежская обл., г. Воронеж, ул. Менделеева, д. 7/1, офис 16</t>
    </r>
  </si>
  <si>
    <t>№ 36-304-029-2021</t>
  </si>
  <si>
    <t>Многоквартирный жилой дом (жилой комплекс "Старт"), расположенный по адресу: г. Воронеж, ул. Туполева, 21а</t>
  </si>
  <si>
    <t xml:space="preserve"> г. Воронеж, ул. Туполева, 21а</t>
  </si>
  <si>
    <t xml:space="preserve">ООО СЗ "СТАРТ ИНВЕСТ"  ИНН 3666256113, 394043, г. Воронеж, ул. Юных Натуралистов, д. 1б            </t>
  </si>
  <si>
    <t>№ 36-RU36302000-001-2022</t>
  </si>
  <si>
    <t>"Многоквартирный жилой дом по адресу: Воронежская обл., г. Воронеж, ул. Острогожская, 164". 1 этап. 2 этап. 3 этап</t>
  </si>
  <si>
    <t>Воронежская область, г. Воронеж, ул. Острогожская, уч. 164</t>
  </si>
  <si>
    <t>ООО РСУ СЗ "Развитие"        ИНН 3662134153                  394016, г. Воронеж, ул. 45 Стрелковой Дивизии, д. 110, неж. пом. 2, оф. 1/4</t>
  </si>
  <si>
    <t>№ 36-RU36302000-036-2022</t>
  </si>
  <si>
    <t>"Распределительный центр "ПОРЯДОК" корпус №2" расположенный по адресу: Воронежская область, Новоусманский муниципальный район, Отрадненское сельское поселение, с. Александровка, ул. Акварельная, 1</t>
  </si>
  <si>
    <t>Воронежская область, Новоусманский район, севернее села Александровка</t>
  </si>
  <si>
    <t>ИП Рубцов Владимир Митрофанович ИНН 366300093620, ОГРН 319366800073891, 394007, г. Воронеж, Ленинский пр-т, д. 117, кв. 24</t>
  </si>
  <si>
    <t>№ RU36516307-059-2022</t>
  </si>
  <si>
    <t>Промышленный объект: Производственно-складской комплекс с административно-бытовым корпусом (АБК) с сопутствующими техническими сооружениями и наружными инженерными сетями</t>
  </si>
  <si>
    <t>Российская Федерация, Воронежская область, Новоусманский муниципальный район, Никольское сельское поселение, территория ОЭЗ производственно-промышленного типа Центр, ул. 1-ая Парковая, земельный участок 5</t>
  </si>
  <si>
    <r>
      <t xml:space="preserve">ООО "Глобальные напитки" ИНН 3616026107, 396310, Воронежская обл., Новоусманский район, с. Новая Усмань, ул. Ленина, зд. 268, пом. 6  </t>
    </r>
    <r>
      <rPr>
        <b/>
        <u/>
        <sz val="11"/>
        <color indexed="8"/>
        <rFont val="Times New Roman"/>
        <family val="1"/>
        <charset val="204"/>
      </rPr>
      <t xml:space="preserve">Тех.заказчик:  </t>
    </r>
    <r>
      <rPr>
        <sz val="11"/>
        <color indexed="8"/>
        <rFont val="Times New Roman"/>
        <family val="1"/>
        <charset val="204"/>
      </rPr>
      <t>ООО "Архитектурное бюро № 1" ИНН 3662201201, ОГРН 1143668015523, 394036, г. Воронеж, ул. Пролетарская, д. 87в, пом. 601</t>
    </r>
  </si>
  <si>
    <t>№ RU36516305-057-2022</t>
  </si>
  <si>
    <t>Многоэтажный многоквартирный жилой дом по адресу: г. Воронеж, ул. Антонова-Овсеенко, 35с</t>
  </si>
  <si>
    <t>Воронежская область, г. Воронеж, ул. Антонова-Овсеенко, 35с</t>
  </si>
  <si>
    <t>ООО "СЗ "Первая Строительная Компания-"Северный" ИНН 3666249388, 394087, Воронежская область, г. Воронеж, ул. Ломоносова, д. 84, помещение 1/7, офис 7</t>
  </si>
  <si>
    <t>№ 36-RU36302000-053-2022</t>
  </si>
  <si>
    <t>Группа жилых домов с газовой котельной, трансформаторной подстанцией, надземной парковкой и инженерными сетями жизнеобеспечения по адресу: г. Воронеж, ул. Независимости, 55л, 55м, 1-я очередь</t>
  </si>
  <si>
    <t>Воронежская область, городской округ город Воронеж, город Воронеж, улица Независимости</t>
  </si>
  <si>
    <t xml:space="preserve">ООО СПЕЦИАЛИЗИРОВАННЫЙ
ЗАСТРОЙЩИК "СТЭЛ-ИНВЕСТ" ИНН 3662058103 ОГРН 1033600035820, 394007, Воронежская область, г. Воронеж, пр-т Московский, д. 109 а, оф. 1
</t>
  </si>
  <si>
    <t>№ 36-34-071-2022</t>
  </si>
  <si>
    <t>ЖК "Задонье-парк", хутор Ветряк, Яменское сельское поселение, Рамонский район, Воронежская область. Жилой дом позиция 1</t>
  </si>
  <si>
    <t>Воронежская область, Рамонский район, х. Ветряк, ул. Выборская, 14</t>
  </si>
  <si>
    <t>ООО СЗ "ВыборСтрой Четыре" ИНН 3662276895, ОГРН 1193668024989, 394088 г. Воронеж, ул. Вл. Невского, д. 19, оф. 122</t>
  </si>
  <si>
    <t>№ 36-315-018-2022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</si>
</sst>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1"/>
      <color indexed="8"/>
      <name val="Times New Roman"/>
      <family val="1"/>
      <charset val="204"/>
    </font>
    <font>
      <b/>
      <u/>
      <sz val="11"/>
      <color indexed="8"/>
      <name val="Times New Roman"/>
      <family val="1"/>
      <charset val="204"/>
    </font>
    <font>
      <sz val="11"/>
      <color theme="0" tint="-0.499984740745262"/>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4" fillId="0" borderId="1"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4" fillId="0" borderId="0"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4" fillId="0" borderId="4" xfId="0" applyFont="1" applyFill="1" applyBorder="1" applyAlignment="1">
      <alignment horizontal="center" vertical="top" wrapText="1"/>
    </xf>
    <xf numFmtId="14" fontId="4" fillId="0" borderId="4"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2"/>
  <sheetViews>
    <sheetView tabSelected="1" topLeftCell="A18" workbookViewId="0">
      <selection activeCell="G46" sqref="A1:G46"/>
    </sheetView>
  </sheetViews>
  <sheetFormatPr defaultRowHeight="15" x14ac:dyDescent="0.25"/>
  <cols>
    <col min="1" max="1" width="4.7109375" style="3" customWidth="1"/>
    <col min="2" max="2" width="30.140625" style="2" customWidth="1"/>
    <col min="3" max="3" width="26.42578125" style="3" customWidth="1"/>
    <col min="4" max="4" width="22.140625" style="3" customWidth="1"/>
    <col min="5" max="5" width="23.42578125" style="3" customWidth="1"/>
    <col min="6" max="6" width="10.5703125" style="3" customWidth="1"/>
    <col min="7" max="7" width="13.140625" style="3" customWidth="1"/>
    <col min="8" max="16384" width="9.140625" style="2"/>
  </cols>
  <sheetData>
    <row r="1" spans="1:7" ht="48" customHeight="1" x14ac:dyDescent="0.3">
      <c r="A1" s="14" t="s">
        <v>8</v>
      </c>
      <c r="B1" s="14"/>
      <c r="C1" s="14"/>
      <c r="D1" s="14"/>
      <c r="E1" s="14"/>
      <c r="F1" s="14"/>
      <c r="G1" s="14"/>
    </row>
    <row r="2" spans="1:7" ht="15" customHeight="1" x14ac:dyDescent="0.25">
      <c r="A2" s="13" t="s">
        <v>0</v>
      </c>
      <c r="B2" s="13" t="s">
        <v>1</v>
      </c>
      <c r="C2" s="13" t="s">
        <v>2</v>
      </c>
      <c r="D2" s="13" t="s">
        <v>3</v>
      </c>
      <c r="E2" s="15" t="s">
        <v>4</v>
      </c>
      <c r="F2" s="15"/>
      <c r="G2" s="15"/>
    </row>
    <row r="3" spans="1:7" s="3" customFormat="1" ht="28.5" x14ac:dyDescent="0.25">
      <c r="A3" s="13"/>
      <c r="B3" s="13"/>
      <c r="C3" s="13"/>
      <c r="D3" s="13"/>
      <c r="E3" s="10" t="s">
        <v>7</v>
      </c>
      <c r="F3" s="10" t="s">
        <v>5</v>
      </c>
      <c r="G3" s="10" t="s">
        <v>6</v>
      </c>
    </row>
    <row r="4" spans="1:7" ht="165" x14ac:dyDescent="0.25">
      <c r="A4" s="4">
        <v>1</v>
      </c>
      <c r="B4" s="1" t="s">
        <v>9</v>
      </c>
      <c r="C4" s="1" t="s">
        <v>10</v>
      </c>
      <c r="D4" s="1" t="s">
        <v>11</v>
      </c>
      <c r="E4" s="1" t="s">
        <v>12</v>
      </c>
      <c r="F4" s="5">
        <v>44636</v>
      </c>
      <c r="G4" s="5">
        <v>45001</v>
      </c>
    </row>
    <row r="5" spans="1:7" ht="153" customHeight="1" x14ac:dyDescent="0.25">
      <c r="A5" s="4">
        <v>2</v>
      </c>
      <c r="B5" s="1" t="s">
        <v>13</v>
      </c>
      <c r="C5" s="1" t="s">
        <v>14</v>
      </c>
      <c r="D5" s="1" t="s">
        <v>15</v>
      </c>
      <c r="E5" s="1" t="s">
        <v>16</v>
      </c>
      <c r="F5" s="5">
        <v>44712</v>
      </c>
      <c r="G5" s="5">
        <v>45077</v>
      </c>
    </row>
    <row r="6" spans="1:7" ht="180" x14ac:dyDescent="0.25">
      <c r="A6" s="4">
        <v>3</v>
      </c>
      <c r="B6" s="1" t="s">
        <v>17</v>
      </c>
      <c r="C6" s="1" t="s">
        <v>18</v>
      </c>
      <c r="D6" s="1" t="s">
        <v>19</v>
      </c>
      <c r="E6" s="1" t="s">
        <v>20</v>
      </c>
      <c r="F6" s="5">
        <v>44680</v>
      </c>
      <c r="G6" s="5">
        <v>45594</v>
      </c>
    </row>
    <row r="7" spans="1:7" ht="378" customHeight="1" x14ac:dyDescent="0.25">
      <c r="A7" s="4">
        <v>4</v>
      </c>
      <c r="B7" s="1" t="s">
        <v>21</v>
      </c>
      <c r="C7" s="1" t="s">
        <v>22</v>
      </c>
      <c r="D7" s="1" t="s">
        <v>23</v>
      </c>
      <c r="E7" s="1" t="s">
        <v>24</v>
      </c>
      <c r="F7" s="5">
        <v>44630</v>
      </c>
      <c r="G7" s="5">
        <v>44875</v>
      </c>
    </row>
    <row r="8" spans="1:7" ht="105.75" customHeight="1" x14ac:dyDescent="0.25">
      <c r="A8" s="4">
        <v>5</v>
      </c>
      <c r="B8" s="1" t="s">
        <v>25</v>
      </c>
      <c r="C8" s="1" t="s">
        <v>26</v>
      </c>
      <c r="D8" s="1" t="s">
        <v>11</v>
      </c>
      <c r="E8" s="1" t="s">
        <v>27</v>
      </c>
      <c r="F8" s="5">
        <v>44636</v>
      </c>
      <c r="G8" s="5">
        <v>45062</v>
      </c>
    </row>
    <row r="9" spans="1:7" ht="135" x14ac:dyDescent="0.25">
      <c r="A9" s="4">
        <v>6</v>
      </c>
      <c r="B9" s="1" t="s">
        <v>28</v>
      </c>
      <c r="C9" s="1" t="s">
        <v>29</v>
      </c>
      <c r="D9" s="9" t="s">
        <v>30</v>
      </c>
      <c r="E9" s="1" t="s">
        <v>31</v>
      </c>
      <c r="F9" s="5">
        <v>44718</v>
      </c>
      <c r="G9" s="5">
        <v>45082</v>
      </c>
    </row>
    <row r="10" spans="1:7" ht="240" x14ac:dyDescent="0.25">
      <c r="A10" s="4">
        <v>7</v>
      </c>
      <c r="B10" s="1" t="s">
        <v>32</v>
      </c>
      <c r="C10" s="1" t="s">
        <v>33</v>
      </c>
      <c r="D10" s="1" t="s">
        <v>34</v>
      </c>
      <c r="E10" s="1" t="s">
        <v>35</v>
      </c>
      <c r="F10" s="5">
        <v>44743</v>
      </c>
      <c r="G10" s="5">
        <v>44925</v>
      </c>
    </row>
    <row r="11" spans="1:7" ht="165" x14ac:dyDescent="0.25">
      <c r="A11" s="4">
        <v>8</v>
      </c>
      <c r="B11" s="1" t="s">
        <v>36</v>
      </c>
      <c r="C11" s="1" t="s">
        <v>37</v>
      </c>
      <c r="D11" s="1" t="s">
        <v>38</v>
      </c>
      <c r="E11" s="1" t="s">
        <v>39</v>
      </c>
      <c r="F11" s="5">
        <v>44701</v>
      </c>
      <c r="G11" s="5">
        <v>45036</v>
      </c>
    </row>
    <row r="12" spans="1:7" ht="90" x14ac:dyDescent="0.25">
      <c r="A12" s="4">
        <v>9</v>
      </c>
      <c r="B12" s="1" t="s">
        <v>40</v>
      </c>
      <c r="C12" s="1" t="s">
        <v>41</v>
      </c>
      <c r="D12" s="1" t="s">
        <v>42</v>
      </c>
      <c r="E12" s="1" t="s">
        <v>43</v>
      </c>
      <c r="F12" s="5">
        <v>44727</v>
      </c>
      <c r="G12" s="5">
        <v>45366</v>
      </c>
    </row>
    <row r="13" spans="1:7" ht="134.25" customHeight="1" x14ac:dyDescent="0.25">
      <c r="A13" s="4">
        <v>10</v>
      </c>
      <c r="B13" s="1" t="s">
        <v>44</v>
      </c>
      <c r="C13" s="1" t="s">
        <v>45</v>
      </c>
      <c r="D13" s="1" t="s">
        <v>46</v>
      </c>
      <c r="E13" s="1" t="s">
        <v>47</v>
      </c>
      <c r="F13" s="5">
        <v>44718</v>
      </c>
      <c r="G13" s="5">
        <v>46544</v>
      </c>
    </row>
    <row r="14" spans="1:7" ht="165" x14ac:dyDescent="0.25">
      <c r="A14" s="4">
        <v>11</v>
      </c>
      <c r="B14" s="1" t="s">
        <v>48</v>
      </c>
      <c r="C14" s="1" t="s">
        <v>49</v>
      </c>
      <c r="D14" s="1" t="s">
        <v>50</v>
      </c>
      <c r="E14" s="1" t="s">
        <v>51</v>
      </c>
      <c r="F14" s="5">
        <v>44736</v>
      </c>
      <c r="G14" s="5">
        <v>45162</v>
      </c>
    </row>
    <row r="15" spans="1:7" ht="180" x14ac:dyDescent="0.25">
      <c r="A15" s="4">
        <v>12</v>
      </c>
      <c r="B15" s="1" t="s">
        <v>52</v>
      </c>
      <c r="C15" s="1" t="s">
        <v>53</v>
      </c>
      <c r="D15" s="1" t="s">
        <v>54</v>
      </c>
      <c r="E15" s="1" t="s">
        <v>55</v>
      </c>
      <c r="F15" s="5">
        <v>44686</v>
      </c>
      <c r="G15" s="5">
        <v>45036</v>
      </c>
    </row>
    <row r="16" spans="1:7" ht="120" x14ac:dyDescent="0.25">
      <c r="A16" s="4">
        <v>13</v>
      </c>
      <c r="B16" s="1" t="s">
        <v>56</v>
      </c>
      <c r="C16" s="1" t="s">
        <v>57</v>
      </c>
      <c r="D16" s="1" t="s">
        <v>58</v>
      </c>
      <c r="E16" s="1" t="s">
        <v>59</v>
      </c>
      <c r="F16" s="5">
        <v>44411</v>
      </c>
      <c r="G16" s="5">
        <v>44822</v>
      </c>
    </row>
    <row r="17" spans="1:11" ht="105" x14ac:dyDescent="0.25">
      <c r="A17" s="4">
        <v>14</v>
      </c>
      <c r="B17" s="1" t="s">
        <v>60</v>
      </c>
      <c r="C17" s="1" t="s">
        <v>61</v>
      </c>
      <c r="D17" s="1" t="s">
        <v>62</v>
      </c>
      <c r="E17" s="1" t="s">
        <v>63</v>
      </c>
      <c r="F17" s="5">
        <v>44747</v>
      </c>
      <c r="G17" s="5">
        <v>45265</v>
      </c>
    </row>
    <row r="18" spans="1:11" ht="210" x14ac:dyDescent="0.25">
      <c r="A18" s="4">
        <v>15</v>
      </c>
      <c r="B18" s="1" t="s">
        <v>64</v>
      </c>
      <c r="C18" s="1" t="s">
        <v>61</v>
      </c>
      <c r="D18" s="1" t="s">
        <v>62</v>
      </c>
      <c r="E18" s="1" t="s">
        <v>65</v>
      </c>
      <c r="F18" s="5">
        <v>44747</v>
      </c>
      <c r="G18" s="5">
        <v>45265</v>
      </c>
    </row>
    <row r="19" spans="1:11" ht="180" x14ac:dyDescent="0.25">
      <c r="A19" s="4">
        <v>16</v>
      </c>
      <c r="B19" s="1" t="s">
        <v>66</v>
      </c>
      <c r="C19" s="1" t="s">
        <v>67</v>
      </c>
      <c r="D19" s="1" t="s">
        <v>68</v>
      </c>
      <c r="E19" s="1" t="s">
        <v>69</v>
      </c>
      <c r="F19" s="5">
        <v>44761</v>
      </c>
      <c r="G19" s="5">
        <v>45126</v>
      </c>
    </row>
    <row r="20" spans="1:11" ht="300" x14ac:dyDescent="0.25">
      <c r="A20" s="4">
        <v>17</v>
      </c>
      <c r="B20" s="11" t="s">
        <v>70</v>
      </c>
      <c r="C20" s="11" t="s">
        <v>71</v>
      </c>
      <c r="D20" s="11" t="s">
        <v>72</v>
      </c>
      <c r="E20" s="11" t="s">
        <v>73</v>
      </c>
      <c r="F20" s="12">
        <v>44771</v>
      </c>
      <c r="G20" s="12">
        <v>45170</v>
      </c>
    </row>
    <row r="21" spans="1:11" ht="135" x14ac:dyDescent="0.25">
      <c r="A21" s="4">
        <v>18</v>
      </c>
      <c r="B21" s="1" t="s">
        <v>74</v>
      </c>
      <c r="C21" s="1" t="s">
        <v>75</v>
      </c>
      <c r="D21" s="1" t="s">
        <v>76</v>
      </c>
      <c r="E21" s="1" t="s">
        <v>77</v>
      </c>
      <c r="F21" s="5">
        <v>44756</v>
      </c>
      <c r="G21" s="5">
        <v>44970</v>
      </c>
    </row>
    <row r="22" spans="1:11" ht="255" x14ac:dyDescent="0.25">
      <c r="A22" s="4">
        <v>19</v>
      </c>
      <c r="B22" s="1" t="s">
        <v>78</v>
      </c>
      <c r="C22" s="1" t="s">
        <v>79</v>
      </c>
      <c r="D22" s="1" t="s">
        <v>80</v>
      </c>
      <c r="E22" s="1" t="s">
        <v>81</v>
      </c>
      <c r="F22" s="5">
        <v>44407</v>
      </c>
      <c r="G22" s="5">
        <v>45261</v>
      </c>
    </row>
    <row r="23" spans="1:11" ht="135" x14ac:dyDescent="0.25">
      <c r="A23" s="4">
        <v>20</v>
      </c>
      <c r="B23" s="1" t="s">
        <v>82</v>
      </c>
      <c r="C23" s="1" t="s">
        <v>83</v>
      </c>
      <c r="D23" s="1" t="s">
        <v>84</v>
      </c>
      <c r="E23" s="1" t="s">
        <v>85</v>
      </c>
      <c r="F23" s="5">
        <v>44763</v>
      </c>
      <c r="G23" s="5">
        <v>45859</v>
      </c>
    </row>
    <row r="24" spans="1:11" ht="105" x14ac:dyDescent="0.25">
      <c r="A24" s="4">
        <v>21</v>
      </c>
      <c r="B24" s="1" t="s">
        <v>86</v>
      </c>
      <c r="C24" s="1" t="s">
        <v>87</v>
      </c>
      <c r="D24" s="9" t="s">
        <v>88</v>
      </c>
      <c r="E24" s="1" t="s">
        <v>89</v>
      </c>
      <c r="F24" s="5">
        <v>44599</v>
      </c>
      <c r="G24" s="5">
        <v>45329</v>
      </c>
      <c r="H24" s="8"/>
    </row>
    <row r="25" spans="1:11" ht="120" x14ac:dyDescent="0.25">
      <c r="A25" s="4">
        <v>22</v>
      </c>
      <c r="B25" s="1" t="s">
        <v>90</v>
      </c>
      <c r="C25" s="1" t="s">
        <v>91</v>
      </c>
      <c r="D25" s="1" t="s">
        <v>92</v>
      </c>
      <c r="E25" s="1" t="s">
        <v>93</v>
      </c>
      <c r="F25" s="5">
        <v>44778</v>
      </c>
      <c r="G25" s="5">
        <v>46058</v>
      </c>
      <c r="H25" s="8"/>
    </row>
    <row r="26" spans="1:11" ht="135" x14ac:dyDescent="0.25">
      <c r="A26" s="4">
        <v>23</v>
      </c>
      <c r="B26" s="1" t="s">
        <v>94</v>
      </c>
      <c r="C26" s="1" t="s">
        <v>95</v>
      </c>
      <c r="D26" s="1" t="s">
        <v>96</v>
      </c>
      <c r="E26" s="1" t="s">
        <v>97</v>
      </c>
      <c r="F26" s="5">
        <v>44620</v>
      </c>
      <c r="G26" s="5">
        <v>44927</v>
      </c>
      <c r="H26" s="8"/>
    </row>
    <row r="27" spans="1:11" ht="180" x14ac:dyDescent="0.25">
      <c r="A27" s="4">
        <v>24</v>
      </c>
      <c r="B27" s="1" t="s">
        <v>98</v>
      </c>
      <c r="C27" s="1" t="s">
        <v>99</v>
      </c>
      <c r="D27" s="1" t="s">
        <v>68</v>
      </c>
      <c r="E27" s="1" t="s">
        <v>100</v>
      </c>
      <c r="F27" s="5">
        <v>44377</v>
      </c>
      <c r="G27" s="5">
        <v>45473</v>
      </c>
      <c r="H27" s="8"/>
    </row>
    <row r="28" spans="1:11" ht="105" x14ac:dyDescent="0.25">
      <c r="A28" s="4">
        <v>25</v>
      </c>
      <c r="B28" s="1" t="s">
        <v>101</v>
      </c>
      <c r="C28" s="1" t="s">
        <v>102</v>
      </c>
      <c r="D28" s="1" t="s">
        <v>103</v>
      </c>
      <c r="E28" s="1" t="s">
        <v>104</v>
      </c>
      <c r="F28" s="5">
        <v>44756</v>
      </c>
      <c r="G28" s="5">
        <v>45975</v>
      </c>
      <c r="H28" s="8"/>
    </row>
    <row r="29" spans="1:11" ht="120" x14ac:dyDescent="0.25">
      <c r="A29" s="4">
        <v>26</v>
      </c>
      <c r="B29" s="1" t="s">
        <v>105</v>
      </c>
      <c r="C29" s="1" t="s">
        <v>106</v>
      </c>
      <c r="D29" s="1" t="s">
        <v>107</v>
      </c>
      <c r="E29" s="1" t="s">
        <v>108</v>
      </c>
      <c r="F29" s="5">
        <v>44781</v>
      </c>
      <c r="G29" s="5">
        <v>45481</v>
      </c>
      <c r="H29" s="8"/>
    </row>
    <row r="30" spans="1:11" ht="90" x14ac:dyDescent="0.25">
      <c r="A30" s="4">
        <v>27</v>
      </c>
      <c r="B30" s="1" t="s">
        <v>109</v>
      </c>
      <c r="C30" s="1" t="s">
        <v>110</v>
      </c>
      <c r="D30" s="1" t="s">
        <v>111</v>
      </c>
      <c r="E30" s="1" t="s">
        <v>112</v>
      </c>
      <c r="F30" s="5">
        <v>44768</v>
      </c>
      <c r="G30" s="5">
        <v>44952</v>
      </c>
      <c r="H30" s="8"/>
      <c r="I30" s="8"/>
      <c r="J30" s="8"/>
      <c r="K30" s="8"/>
    </row>
    <row r="31" spans="1:11" ht="120" x14ac:dyDescent="0.25">
      <c r="A31" s="4">
        <v>28</v>
      </c>
      <c r="B31" s="1" t="s">
        <v>113</v>
      </c>
      <c r="C31" s="1" t="s">
        <v>114</v>
      </c>
      <c r="D31" s="1" t="s">
        <v>115</v>
      </c>
      <c r="E31" s="1" t="s">
        <v>116</v>
      </c>
      <c r="F31" s="5">
        <v>44781</v>
      </c>
      <c r="G31" s="5">
        <v>45512</v>
      </c>
      <c r="H31" s="8"/>
      <c r="I31" s="8"/>
      <c r="J31" s="8"/>
      <c r="K31" s="8"/>
    </row>
    <row r="32" spans="1:11" ht="150" x14ac:dyDescent="0.25">
      <c r="A32" s="4">
        <v>29</v>
      </c>
      <c r="B32" s="1" t="s">
        <v>117</v>
      </c>
      <c r="C32" s="1" t="s">
        <v>118</v>
      </c>
      <c r="D32" s="1" t="s">
        <v>119</v>
      </c>
      <c r="E32" s="1" t="s">
        <v>120</v>
      </c>
      <c r="F32" s="5">
        <v>44739</v>
      </c>
      <c r="G32" s="5">
        <v>45165</v>
      </c>
      <c r="H32" s="8"/>
      <c r="I32" s="8"/>
      <c r="J32" s="8"/>
      <c r="K32" s="8"/>
    </row>
    <row r="33" spans="1:11" ht="90" x14ac:dyDescent="0.25">
      <c r="A33" s="4">
        <v>30</v>
      </c>
      <c r="B33" s="1" t="s">
        <v>121</v>
      </c>
      <c r="C33" s="1" t="s">
        <v>122</v>
      </c>
      <c r="D33" s="1" t="s">
        <v>123</v>
      </c>
      <c r="E33" s="1" t="s">
        <v>124</v>
      </c>
      <c r="F33" s="5">
        <v>44749</v>
      </c>
      <c r="G33" s="5">
        <v>45603</v>
      </c>
      <c r="H33" s="8"/>
      <c r="I33" s="8"/>
      <c r="J33" s="8"/>
      <c r="K33" s="8"/>
    </row>
    <row r="34" spans="1:11" ht="195" x14ac:dyDescent="0.25">
      <c r="A34" s="4">
        <v>31</v>
      </c>
      <c r="B34" s="1" t="s">
        <v>125</v>
      </c>
      <c r="C34" s="1" t="s">
        <v>126</v>
      </c>
      <c r="D34" s="1" t="s">
        <v>127</v>
      </c>
      <c r="E34" s="1" t="s">
        <v>128</v>
      </c>
      <c r="F34" s="5">
        <v>44781</v>
      </c>
      <c r="G34" s="5">
        <v>45238</v>
      </c>
      <c r="H34" s="8"/>
      <c r="I34" s="8"/>
      <c r="J34" s="8"/>
      <c r="K34" s="8"/>
    </row>
    <row r="35" spans="1:11" ht="105" x14ac:dyDescent="0.25">
      <c r="A35" s="4">
        <v>32</v>
      </c>
      <c r="B35" s="1" t="s">
        <v>129</v>
      </c>
      <c r="C35" s="1" t="s">
        <v>130</v>
      </c>
      <c r="D35" s="1" t="s">
        <v>131</v>
      </c>
      <c r="E35" s="1" t="s">
        <v>132</v>
      </c>
      <c r="F35" s="5">
        <v>44785</v>
      </c>
      <c r="G35" s="5">
        <v>46003</v>
      </c>
      <c r="H35" s="8"/>
      <c r="I35" s="8"/>
      <c r="J35" s="8"/>
      <c r="K35" s="8"/>
    </row>
    <row r="36" spans="1:11" ht="120" x14ac:dyDescent="0.25">
      <c r="A36" s="4">
        <v>33</v>
      </c>
      <c r="B36" s="1" t="s">
        <v>133</v>
      </c>
      <c r="C36" s="1" t="s">
        <v>134</v>
      </c>
      <c r="D36" s="1" t="s">
        <v>135</v>
      </c>
      <c r="E36" s="1" t="s">
        <v>136</v>
      </c>
      <c r="F36" s="5">
        <v>44792</v>
      </c>
      <c r="G36" s="5">
        <v>45401</v>
      </c>
      <c r="H36" s="8"/>
      <c r="I36" s="8"/>
      <c r="J36" s="8"/>
      <c r="K36" s="8"/>
    </row>
    <row r="37" spans="1:11" ht="210" x14ac:dyDescent="0.25">
      <c r="A37" s="4">
        <v>34</v>
      </c>
      <c r="B37" s="1" t="s">
        <v>137</v>
      </c>
      <c r="C37" s="1" t="s">
        <v>138</v>
      </c>
      <c r="D37" s="1" t="s">
        <v>139</v>
      </c>
      <c r="E37" s="1" t="s">
        <v>140</v>
      </c>
      <c r="F37" s="5">
        <v>44792</v>
      </c>
      <c r="G37" s="5">
        <v>45523</v>
      </c>
      <c r="H37" s="8"/>
      <c r="I37" s="8"/>
      <c r="J37" s="8"/>
      <c r="K37" s="8"/>
    </row>
    <row r="38" spans="1:11" ht="120" x14ac:dyDescent="0.25">
      <c r="A38" s="4">
        <v>35</v>
      </c>
      <c r="B38" s="1" t="s">
        <v>141</v>
      </c>
      <c r="C38" s="1" t="s">
        <v>142</v>
      </c>
      <c r="D38" s="1" t="s">
        <v>143</v>
      </c>
      <c r="E38" s="1" t="s">
        <v>144</v>
      </c>
      <c r="F38" s="5">
        <v>44630</v>
      </c>
      <c r="G38" s="5">
        <v>45726</v>
      </c>
      <c r="H38" s="8"/>
      <c r="I38" s="8"/>
      <c r="J38" s="8"/>
      <c r="K38" s="8"/>
    </row>
    <row r="39" spans="1:11" ht="180" x14ac:dyDescent="0.25">
      <c r="A39" s="4">
        <v>36</v>
      </c>
      <c r="B39" s="1" t="s">
        <v>145</v>
      </c>
      <c r="C39" s="1" t="s">
        <v>146</v>
      </c>
      <c r="D39" s="1" t="s">
        <v>147</v>
      </c>
      <c r="E39" s="1" t="s">
        <v>148</v>
      </c>
      <c r="F39" s="5">
        <v>44447</v>
      </c>
      <c r="G39" s="5">
        <v>45543</v>
      </c>
      <c r="H39" s="8"/>
      <c r="I39" s="8"/>
      <c r="J39" s="8"/>
      <c r="K39" s="8"/>
    </row>
    <row r="40" spans="1:11" ht="75" x14ac:dyDescent="0.25">
      <c r="A40" s="4">
        <v>37</v>
      </c>
      <c r="B40" s="1" t="s">
        <v>149</v>
      </c>
      <c r="C40" s="1" t="s">
        <v>150</v>
      </c>
      <c r="D40" s="1" t="s">
        <v>151</v>
      </c>
      <c r="E40" s="1" t="s">
        <v>152</v>
      </c>
      <c r="F40" s="5">
        <v>44579</v>
      </c>
      <c r="G40" s="5">
        <v>45309</v>
      </c>
      <c r="H40" s="8"/>
      <c r="I40" s="8"/>
      <c r="J40" s="8"/>
      <c r="K40" s="8"/>
    </row>
    <row r="41" spans="1:11" ht="105" x14ac:dyDescent="0.25">
      <c r="A41" s="4">
        <v>38</v>
      </c>
      <c r="B41" s="1" t="s">
        <v>153</v>
      </c>
      <c r="C41" s="1" t="s">
        <v>154</v>
      </c>
      <c r="D41" s="1" t="s">
        <v>155</v>
      </c>
      <c r="E41" s="1" t="s">
        <v>156</v>
      </c>
      <c r="F41" s="5">
        <v>44705</v>
      </c>
      <c r="G41" s="5">
        <v>47081</v>
      </c>
      <c r="H41" s="8"/>
      <c r="I41" s="8"/>
      <c r="J41" s="8"/>
      <c r="K41" s="8"/>
    </row>
    <row r="42" spans="1:11" ht="120" x14ac:dyDescent="0.25">
      <c r="A42" s="4">
        <v>39</v>
      </c>
      <c r="B42" s="1" t="s">
        <v>157</v>
      </c>
      <c r="C42" s="1" t="s">
        <v>158</v>
      </c>
      <c r="D42" s="1" t="s">
        <v>159</v>
      </c>
      <c r="E42" s="1" t="s">
        <v>160</v>
      </c>
      <c r="F42" s="5">
        <v>44804</v>
      </c>
      <c r="G42" s="5">
        <v>45077</v>
      </c>
      <c r="H42" s="8"/>
      <c r="I42" s="8"/>
      <c r="J42" s="8"/>
      <c r="K42" s="8"/>
    </row>
    <row r="43" spans="1:11" ht="210" x14ac:dyDescent="0.25">
      <c r="A43" s="4">
        <v>40</v>
      </c>
      <c r="B43" s="1" t="s">
        <v>161</v>
      </c>
      <c r="C43" s="1" t="s">
        <v>162</v>
      </c>
      <c r="D43" s="1" t="s">
        <v>163</v>
      </c>
      <c r="E43" s="1" t="s">
        <v>164</v>
      </c>
      <c r="F43" s="5">
        <v>44804</v>
      </c>
      <c r="G43" s="5">
        <v>45291</v>
      </c>
      <c r="H43" s="8"/>
      <c r="I43" s="8"/>
      <c r="J43" s="8"/>
      <c r="K43" s="8"/>
    </row>
    <row r="44" spans="1:11" ht="120" x14ac:dyDescent="0.25">
      <c r="A44" s="4">
        <v>41</v>
      </c>
      <c r="B44" s="1" t="s">
        <v>165</v>
      </c>
      <c r="C44" s="1" t="s">
        <v>166</v>
      </c>
      <c r="D44" s="1" t="s">
        <v>167</v>
      </c>
      <c r="E44" s="1" t="s">
        <v>168</v>
      </c>
      <c r="F44" s="5">
        <v>44764</v>
      </c>
      <c r="G44" s="5">
        <v>45967</v>
      </c>
      <c r="H44" s="8"/>
      <c r="I44" s="8"/>
      <c r="J44" s="8"/>
      <c r="K44" s="8"/>
    </row>
    <row r="45" spans="1:11" ht="180" x14ac:dyDescent="0.25">
      <c r="A45" s="4">
        <v>42</v>
      </c>
      <c r="B45" s="1" t="s">
        <v>169</v>
      </c>
      <c r="C45" s="1" t="s">
        <v>170</v>
      </c>
      <c r="D45" s="1" t="s">
        <v>171</v>
      </c>
      <c r="E45" s="1" t="s">
        <v>172</v>
      </c>
      <c r="F45" s="5">
        <v>44824</v>
      </c>
      <c r="G45" s="5">
        <v>45920</v>
      </c>
      <c r="H45" s="8"/>
      <c r="I45" s="8"/>
      <c r="J45" s="8"/>
      <c r="K45" s="8"/>
    </row>
    <row r="46" spans="1:11" ht="105" x14ac:dyDescent="0.25">
      <c r="A46" s="4">
        <v>43</v>
      </c>
      <c r="B46" s="1" t="s">
        <v>173</v>
      </c>
      <c r="C46" s="1" t="s">
        <v>174</v>
      </c>
      <c r="D46" s="1" t="s">
        <v>175</v>
      </c>
      <c r="E46" s="1" t="s">
        <v>176</v>
      </c>
      <c r="F46" s="5">
        <v>44777</v>
      </c>
      <c r="G46" s="5">
        <v>45264</v>
      </c>
      <c r="H46" s="8"/>
      <c r="I46" s="8"/>
      <c r="J46" s="8"/>
      <c r="K46" s="8"/>
    </row>
    <row r="47" spans="1:11" x14ac:dyDescent="0.25">
      <c r="A47" s="7"/>
      <c r="B47" s="8"/>
      <c r="C47" s="7"/>
      <c r="D47" s="7"/>
      <c r="E47" s="7"/>
      <c r="F47" s="7"/>
      <c r="G47" s="7"/>
      <c r="H47" s="8"/>
      <c r="I47" s="8"/>
      <c r="J47" s="8"/>
      <c r="K47" s="8"/>
    </row>
    <row r="48" spans="1:11" x14ac:dyDescent="0.25">
      <c r="A48" s="7"/>
      <c r="B48" s="8"/>
      <c r="C48" s="7"/>
      <c r="D48" s="7"/>
      <c r="E48" s="7"/>
      <c r="F48" s="7"/>
      <c r="G48" s="7"/>
      <c r="H48" s="8"/>
      <c r="I48" s="8"/>
      <c r="J48" s="8"/>
      <c r="K48" s="8"/>
    </row>
    <row r="49" spans="1:11" x14ac:dyDescent="0.25">
      <c r="A49" s="7"/>
      <c r="B49" s="8"/>
      <c r="C49" s="7"/>
      <c r="D49" s="7"/>
      <c r="E49" s="7"/>
      <c r="F49" s="7"/>
      <c r="G49" s="7"/>
      <c r="H49" s="8"/>
      <c r="I49" s="8"/>
      <c r="J49" s="8"/>
      <c r="K49" s="8"/>
    </row>
    <row r="50" spans="1:11" x14ac:dyDescent="0.25">
      <c r="A50" s="7"/>
      <c r="B50" s="8"/>
      <c r="C50" s="7"/>
      <c r="D50" s="7"/>
      <c r="E50" s="7"/>
      <c r="F50" s="7"/>
      <c r="G50" s="7"/>
      <c r="H50" s="8"/>
      <c r="I50" s="8"/>
      <c r="J50" s="8"/>
      <c r="K50" s="8"/>
    </row>
    <row r="51" spans="1:11" x14ac:dyDescent="0.25">
      <c r="A51" s="7"/>
      <c r="B51" s="8"/>
      <c r="C51" s="7"/>
      <c r="D51" s="7"/>
      <c r="E51" s="7"/>
      <c r="F51" s="7"/>
      <c r="G51" s="7"/>
      <c r="H51" s="8"/>
      <c r="I51" s="8"/>
      <c r="J51" s="8"/>
      <c r="K51" s="8"/>
    </row>
    <row r="52" spans="1:11" x14ac:dyDescent="0.25">
      <c r="A52" s="7"/>
      <c r="B52" s="8"/>
      <c r="C52" s="7"/>
      <c r="D52" s="7"/>
      <c r="E52" s="7"/>
      <c r="F52" s="7"/>
      <c r="G52" s="7"/>
      <c r="H52" s="8"/>
      <c r="I52" s="8"/>
      <c r="J52" s="8"/>
      <c r="K52" s="8"/>
    </row>
    <row r="53" spans="1:11" x14ac:dyDescent="0.25">
      <c r="A53" s="7"/>
      <c r="B53" s="8"/>
      <c r="C53" s="7"/>
      <c r="D53" s="7"/>
      <c r="E53" s="7"/>
      <c r="F53" s="7"/>
      <c r="G53" s="7"/>
      <c r="H53" s="8"/>
      <c r="I53" s="8"/>
      <c r="J53" s="8"/>
      <c r="K53" s="8"/>
    </row>
    <row r="54" spans="1:11" x14ac:dyDescent="0.25">
      <c r="A54" s="7"/>
      <c r="B54" s="8"/>
      <c r="C54" s="7"/>
      <c r="D54" s="7"/>
      <c r="E54" s="7"/>
      <c r="F54" s="7"/>
      <c r="G54" s="7"/>
      <c r="H54" s="8"/>
      <c r="I54" s="8"/>
      <c r="J54" s="8"/>
      <c r="K54" s="8"/>
    </row>
    <row r="55" spans="1:11" x14ac:dyDescent="0.25">
      <c r="A55" s="7"/>
      <c r="B55" s="8"/>
      <c r="C55" s="7"/>
      <c r="D55" s="7"/>
      <c r="E55" s="7"/>
      <c r="F55" s="7"/>
      <c r="G55" s="7"/>
      <c r="H55" s="8"/>
      <c r="I55" s="8"/>
      <c r="J55" s="8"/>
      <c r="K55" s="8"/>
    </row>
    <row r="56" spans="1:11" x14ac:dyDescent="0.25">
      <c r="A56" s="7"/>
      <c r="B56" s="8"/>
      <c r="C56" s="7"/>
      <c r="D56" s="7"/>
      <c r="E56" s="7"/>
      <c r="F56" s="7"/>
      <c r="G56" s="7"/>
      <c r="H56" s="8"/>
      <c r="I56" s="8"/>
      <c r="J56" s="8"/>
      <c r="K56" s="8"/>
    </row>
    <row r="57" spans="1:11" x14ac:dyDescent="0.25">
      <c r="A57" s="7"/>
      <c r="B57" s="8"/>
      <c r="C57" s="7"/>
      <c r="D57" s="7"/>
      <c r="E57" s="7"/>
      <c r="F57" s="7"/>
      <c r="G57" s="7"/>
      <c r="H57" s="8"/>
      <c r="I57" s="8"/>
      <c r="J57" s="8"/>
      <c r="K57" s="8"/>
    </row>
    <row r="58" spans="1:11" x14ac:dyDescent="0.25">
      <c r="A58" s="7"/>
      <c r="B58" s="8"/>
      <c r="C58" s="7"/>
      <c r="D58" s="7"/>
      <c r="E58" s="7"/>
      <c r="F58" s="7"/>
      <c r="G58" s="7"/>
      <c r="H58" s="8"/>
      <c r="I58" s="8"/>
      <c r="J58" s="8"/>
      <c r="K58" s="8"/>
    </row>
    <row r="59" spans="1:11" x14ac:dyDescent="0.25">
      <c r="A59" s="7"/>
      <c r="B59" s="8"/>
      <c r="C59" s="7"/>
      <c r="D59" s="7"/>
      <c r="E59" s="7"/>
      <c r="F59" s="7"/>
      <c r="G59" s="7"/>
      <c r="H59" s="8"/>
      <c r="I59" s="8"/>
      <c r="J59" s="8"/>
      <c r="K59" s="8"/>
    </row>
    <row r="60" spans="1:11" x14ac:dyDescent="0.25">
      <c r="A60" s="7"/>
      <c r="B60" s="8"/>
      <c r="C60" s="7"/>
      <c r="D60" s="7"/>
      <c r="E60" s="7"/>
      <c r="F60" s="7"/>
      <c r="G60" s="7"/>
      <c r="H60" s="8"/>
      <c r="I60" s="8"/>
      <c r="J60" s="8"/>
      <c r="K60" s="8"/>
    </row>
    <row r="61" spans="1:11" x14ac:dyDescent="0.25">
      <c r="A61" s="7"/>
      <c r="B61" s="8"/>
      <c r="C61" s="7"/>
      <c r="D61" s="7"/>
      <c r="E61" s="7"/>
      <c r="F61" s="7"/>
      <c r="G61" s="7"/>
      <c r="H61" s="8"/>
      <c r="I61" s="8"/>
      <c r="J61" s="8"/>
      <c r="K61" s="8"/>
    </row>
    <row r="62" spans="1:11" x14ac:dyDescent="0.25">
      <c r="A62" s="7"/>
      <c r="B62" s="8"/>
      <c r="C62" s="7"/>
      <c r="D62" s="7"/>
      <c r="E62" s="7"/>
      <c r="F62" s="7"/>
      <c r="G62" s="7"/>
      <c r="H62" s="8"/>
      <c r="I62" s="8"/>
      <c r="J62" s="8"/>
      <c r="K62" s="8"/>
    </row>
    <row r="63" spans="1:11" x14ac:dyDescent="0.25">
      <c r="A63" s="7"/>
      <c r="B63" s="8"/>
      <c r="C63" s="7"/>
      <c r="D63" s="7"/>
      <c r="E63" s="7"/>
      <c r="F63" s="7"/>
      <c r="G63" s="7"/>
      <c r="H63" s="8"/>
      <c r="I63" s="8"/>
      <c r="J63" s="8"/>
      <c r="K63" s="8"/>
    </row>
    <row r="64" spans="1:11" x14ac:dyDescent="0.25">
      <c r="A64" s="7"/>
      <c r="B64" s="8"/>
      <c r="C64" s="7"/>
      <c r="D64" s="7"/>
      <c r="E64" s="7"/>
      <c r="F64" s="7"/>
      <c r="G64" s="7"/>
      <c r="H64" s="8"/>
      <c r="I64" s="8"/>
      <c r="J64" s="8"/>
      <c r="K64" s="8"/>
    </row>
    <row r="65" spans="1:11" x14ac:dyDescent="0.25">
      <c r="A65" s="7"/>
      <c r="B65" s="8"/>
      <c r="C65" s="7"/>
      <c r="D65" s="7"/>
      <c r="E65" s="7"/>
      <c r="F65" s="7"/>
      <c r="G65" s="7"/>
      <c r="H65" s="8"/>
      <c r="I65" s="8"/>
      <c r="J65" s="8"/>
      <c r="K65" s="8"/>
    </row>
    <row r="66" spans="1:11" x14ac:dyDescent="0.25">
      <c r="A66" s="7"/>
      <c r="B66" s="8"/>
      <c r="C66" s="7"/>
      <c r="D66" s="7"/>
      <c r="E66" s="7"/>
      <c r="F66" s="7"/>
      <c r="G66" s="7"/>
      <c r="H66" s="8"/>
      <c r="I66" s="8"/>
      <c r="J66" s="8"/>
      <c r="K66" s="8"/>
    </row>
    <row r="67" spans="1:11" x14ac:dyDescent="0.25">
      <c r="A67" s="7"/>
      <c r="B67" s="8"/>
      <c r="C67" s="7"/>
      <c r="D67" s="7"/>
      <c r="E67" s="7"/>
      <c r="F67" s="7"/>
      <c r="G67" s="7"/>
      <c r="H67" s="8"/>
      <c r="I67" s="8"/>
      <c r="J67" s="8"/>
      <c r="K67" s="8"/>
    </row>
    <row r="68" spans="1:11" x14ac:dyDescent="0.25">
      <c r="A68" s="7"/>
      <c r="B68" s="8"/>
      <c r="C68" s="7"/>
      <c r="D68" s="7"/>
      <c r="E68" s="7"/>
      <c r="F68" s="7"/>
      <c r="G68" s="7"/>
      <c r="H68" s="8"/>
      <c r="I68" s="8"/>
      <c r="J68" s="8"/>
      <c r="K68" s="8"/>
    </row>
    <row r="69" spans="1:11" x14ac:dyDescent="0.25">
      <c r="A69" s="7"/>
      <c r="B69" s="8"/>
      <c r="C69" s="7"/>
      <c r="D69" s="7"/>
      <c r="E69" s="7"/>
      <c r="F69" s="7"/>
      <c r="G69" s="7"/>
      <c r="H69" s="8"/>
      <c r="I69" s="8"/>
      <c r="J69" s="8"/>
      <c r="K69" s="8"/>
    </row>
    <row r="70" spans="1:11" x14ac:dyDescent="0.25">
      <c r="A70" s="7"/>
      <c r="B70" s="8"/>
      <c r="C70" s="7"/>
      <c r="D70" s="7"/>
      <c r="E70" s="7"/>
      <c r="F70" s="7"/>
      <c r="G70" s="7"/>
      <c r="H70" s="8"/>
      <c r="I70" s="8"/>
      <c r="J70" s="8"/>
      <c r="K70" s="8"/>
    </row>
    <row r="71" spans="1:11" x14ac:dyDescent="0.25">
      <c r="A71" s="7"/>
      <c r="B71" s="8"/>
      <c r="C71" s="7"/>
      <c r="D71" s="7"/>
      <c r="E71" s="7"/>
      <c r="F71" s="7"/>
      <c r="G71" s="7"/>
      <c r="H71" s="8"/>
      <c r="I71" s="8"/>
      <c r="J71" s="8"/>
      <c r="K71" s="8"/>
    </row>
    <row r="72" spans="1:11" x14ac:dyDescent="0.25">
      <c r="A72" s="7"/>
      <c r="B72" s="8"/>
      <c r="C72" s="7"/>
      <c r="D72" s="7"/>
      <c r="E72" s="7"/>
      <c r="F72" s="7"/>
      <c r="G72" s="7"/>
      <c r="H72" s="8"/>
      <c r="I72" s="8"/>
      <c r="J72" s="8"/>
      <c r="K72" s="8"/>
    </row>
    <row r="73" spans="1:11" x14ac:dyDescent="0.25">
      <c r="A73" s="7"/>
      <c r="B73" s="8"/>
      <c r="C73" s="7"/>
      <c r="D73" s="7"/>
      <c r="E73" s="7"/>
      <c r="F73" s="7"/>
      <c r="G73" s="7"/>
      <c r="H73" s="8"/>
      <c r="I73" s="8"/>
      <c r="J73" s="8"/>
      <c r="K73" s="8"/>
    </row>
    <row r="74" spans="1:11" x14ac:dyDescent="0.25">
      <c r="A74" s="7"/>
      <c r="B74" s="8"/>
      <c r="C74" s="7"/>
      <c r="D74" s="7"/>
      <c r="E74" s="7"/>
      <c r="F74" s="7"/>
      <c r="G74" s="7"/>
      <c r="H74" s="8"/>
      <c r="I74" s="8"/>
      <c r="J74" s="8"/>
      <c r="K74" s="8"/>
    </row>
    <row r="75" spans="1:11" x14ac:dyDescent="0.25">
      <c r="A75" s="7"/>
      <c r="B75" s="8"/>
      <c r="C75" s="7"/>
      <c r="D75" s="7"/>
      <c r="E75" s="7"/>
      <c r="F75" s="7"/>
      <c r="G75" s="7"/>
      <c r="H75" s="8"/>
      <c r="I75" s="8"/>
      <c r="J75" s="8"/>
      <c r="K75" s="8"/>
    </row>
    <row r="76" spans="1:11" x14ac:dyDescent="0.25">
      <c r="A76" s="7"/>
      <c r="B76" s="8"/>
      <c r="C76" s="7"/>
      <c r="D76" s="7"/>
      <c r="E76" s="7"/>
      <c r="F76" s="7"/>
      <c r="G76" s="7"/>
      <c r="H76" s="8"/>
      <c r="I76" s="8"/>
      <c r="J76" s="8"/>
      <c r="K76" s="8"/>
    </row>
    <row r="77" spans="1:11" x14ac:dyDescent="0.25">
      <c r="A77" s="7"/>
      <c r="B77" s="8"/>
      <c r="C77" s="7"/>
      <c r="D77" s="7"/>
      <c r="E77" s="7"/>
      <c r="F77" s="7"/>
      <c r="G77" s="7"/>
      <c r="H77" s="8"/>
      <c r="I77" s="8"/>
      <c r="J77" s="8"/>
      <c r="K77" s="8"/>
    </row>
    <row r="78" spans="1:11" x14ac:dyDescent="0.25">
      <c r="A78" s="7"/>
      <c r="B78" s="8"/>
      <c r="C78" s="7"/>
      <c r="D78" s="7"/>
      <c r="E78" s="7"/>
      <c r="F78" s="7"/>
      <c r="G78" s="7"/>
      <c r="H78" s="8"/>
      <c r="I78" s="8"/>
      <c r="J78" s="8"/>
      <c r="K78" s="8"/>
    </row>
    <row r="79" spans="1:11" x14ac:dyDescent="0.25">
      <c r="A79" s="7"/>
      <c r="B79" s="8"/>
      <c r="C79" s="7"/>
      <c r="D79" s="7"/>
      <c r="E79" s="7"/>
      <c r="F79" s="7"/>
      <c r="G79" s="7"/>
      <c r="H79" s="8"/>
      <c r="I79" s="8"/>
      <c r="J79" s="8"/>
      <c r="K79" s="8"/>
    </row>
    <row r="80" spans="1:11" x14ac:dyDescent="0.25">
      <c r="A80" s="7"/>
      <c r="B80" s="8"/>
      <c r="C80" s="7"/>
      <c r="D80" s="7"/>
      <c r="E80" s="7"/>
      <c r="F80" s="7"/>
      <c r="G80" s="7"/>
      <c r="H80" s="8"/>
      <c r="I80" s="8"/>
      <c r="J80" s="8"/>
      <c r="K80" s="8"/>
    </row>
    <row r="81" spans="1:11" x14ac:dyDescent="0.25">
      <c r="A81" s="7"/>
      <c r="B81" s="8"/>
      <c r="C81" s="7"/>
      <c r="D81" s="7"/>
      <c r="E81" s="7"/>
      <c r="F81" s="7"/>
      <c r="G81" s="7"/>
      <c r="H81" s="8"/>
      <c r="I81" s="8"/>
      <c r="J81" s="8"/>
      <c r="K81" s="8"/>
    </row>
    <row r="82" spans="1:11" x14ac:dyDescent="0.25">
      <c r="A82" s="7"/>
      <c r="B82" s="8"/>
      <c r="C82" s="7"/>
      <c r="D82" s="7"/>
      <c r="E82" s="7"/>
      <c r="F82" s="7"/>
      <c r="G82" s="7"/>
      <c r="H82" s="8"/>
      <c r="I82" s="8"/>
      <c r="J82" s="8"/>
      <c r="K82" s="8"/>
    </row>
    <row r="83" spans="1:11" x14ac:dyDescent="0.25">
      <c r="A83" s="7"/>
      <c r="B83" s="8"/>
      <c r="C83" s="7"/>
      <c r="D83" s="7"/>
      <c r="E83" s="7"/>
      <c r="F83" s="7"/>
      <c r="G83" s="7"/>
      <c r="H83" s="8"/>
      <c r="I83" s="8"/>
      <c r="J83" s="8"/>
      <c r="K83" s="8"/>
    </row>
    <row r="84" spans="1:11" x14ac:dyDescent="0.25">
      <c r="A84" s="7"/>
      <c r="B84" s="8"/>
      <c r="C84" s="7"/>
      <c r="D84" s="7"/>
      <c r="E84" s="7"/>
      <c r="F84" s="7"/>
      <c r="G84" s="7"/>
      <c r="H84" s="8"/>
      <c r="I84" s="8"/>
      <c r="J84" s="8"/>
      <c r="K84" s="8"/>
    </row>
    <row r="85" spans="1:11" x14ac:dyDescent="0.25">
      <c r="A85" s="7"/>
      <c r="B85" s="8"/>
      <c r="C85" s="7"/>
      <c r="D85" s="7"/>
      <c r="E85" s="7"/>
      <c r="F85" s="7"/>
      <c r="G85" s="7"/>
      <c r="H85" s="8"/>
      <c r="I85" s="8"/>
      <c r="J85" s="8"/>
      <c r="K85" s="8"/>
    </row>
    <row r="86" spans="1:11" x14ac:dyDescent="0.25">
      <c r="A86" s="7"/>
      <c r="B86" s="8"/>
      <c r="C86" s="7"/>
      <c r="D86" s="7"/>
      <c r="E86" s="7"/>
      <c r="F86" s="7"/>
      <c r="G86" s="7"/>
      <c r="H86" s="8"/>
      <c r="I86" s="8"/>
      <c r="J86" s="8"/>
      <c r="K86" s="8"/>
    </row>
    <row r="87" spans="1:11" x14ac:dyDescent="0.25">
      <c r="A87" s="7"/>
      <c r="B87" s="8"/>
      <c r="C87" s="7"/>
      <c r="D87" s="7"/>
      <c r="E87" s="7"/>
      <c r="F87" s="7"/>
      <c r="G87" s="7"/>
      <c r="H87" s="8"/>
      <c r="I87" s="8"/>
      <c r="J87" s="8"/>
      <c r="K87" s="8"/>
    </row>
    <row r="88" spans="1:11" x14ac:dyDescent="0.25">
      <c r="A88" s="7"/>
      <c r="B88" s="8"/>
      <c r="C88" s="7"/>
      <c r="D88" s="7"/>
      <c r="E88" s="7"/>
      <c r="F88" s="7"/>
      <c r="G88" s="7"/>
      <c r="H88" s="8"/>
      <c r="I88" s="8"/>
      <c r="J88" s="8"/>
      <c r="K88" s="8"/>
    </row>
    <row r="89" spans="1:11" x14ac:dyDescent="0.25">
      <c r="A89" s="7"/>
      <c r="B89" s="8"/>
      <c r="C89" s="7"/>
      <c r="D89" s="7"/>
      <c r="E89" s="7"/>
      <c r="F89" s="7"/>
      <c r="G89" s="7"/>
      <c r="H89" s="8"/>
      <c r="I89" s="8"/>
      <c r="J89" s="8"/>
      <c r="K89" s="8"/>
    </row>
    <row r="90" spans="1:11" x14ac:dyDescent="0.25">
      <c r="A90" s="7"/>
      <c r="B90" s="8"/>
      <c r="C90" s="7"/>
      <c r="D90" s="7"/>
      <c r="E90" s="7"/>
      <c r="F90" s="7"/>
      <c r="G90" s="7"/>
      <c r="H90" s="8"/>
      <c r="I90" s="8"/>
      <c r="J90" s="8"/>
      <c r="K90" s="8"/>
    </row>
    <row r="91" spans="1:11" x14ac:dyDescent="0.25">
      <c r="A91" s="7"/>
      <c r="B91" s="8"/>
      <c r="C91" s="7"/>
      <c r="D91" s="7"/>
      <c r="E91" s="7"/>
      <c r="F91" s="7"/>
      <c r="G91" s="7"/>
      <c r="H91" s="8"/>
      <c r="I91" s="8"/>
      <c r="J91" s="8"/>
      <c r="K91" s="8"/>
    </row>
    <row r="92" spans="1:11" x14ac:dyDescent="0.25">
      <c r="A92" s="7"/>
      <c r="B92" s="8"/>
      <c r="C92" s="7"/>
      <c r="D92" s="7"/>
      <c r="E92" s="7"/>
      <c r="F92" s="7"/>
      <c r="G92" s="7"/>
      <c r="H92" s="8"/>
      <c r="I92" s="8"/>
      <c r="J92" s="8"/>
      <c r="K92" s="8"/>
    </row>
    <row r="93" spans="1:11" x14ac:dyDescent="0.25">
      <c r="A93" s="7"/>
      <c r="B93" s="8"/>
      <c r="C93" s="7"/>
      <c r="D93" s="7"/>
      <c r="E93" s="7"/>
      <c r="F93" s="7"/>
      <c r="G93" s="7"/>
      <c r="H93" s="8"/>
      <c r="I93" s="8"/>
      <c r="J93" s="8"/>
      <c r="K93" s="8"/>
    </row>
    <row r="94" spans="1:11" x14ac:dyDescent="0.25">
      <c r="A94" s="7"/>
      <c r="B94" s="8"/>
      <c r="C94" s="7"/>
      <c r="D94" s="7"/>
      <c r="E94" s="7"/>
      <c r="F94" s="7"/>
      <c r="G94" s="7"/>
      <c r="H94" s="8"/>
      <c r="I94" s="8"/>
      <c r="J94" s="8"/>
      <c r="K94" s="8"/>
    </row>
    <row r="95" spans="1:11" x14ac:dyDescent="0.25">
      <c r="A95" s="7"/>
      <c r="B95" s="8"/>
      <c r="C95" s="7"/>
      <c r="D95" s="7"/>
      <c r="E95" s="7"/>
      <c r="F95" s="7"/>
      <c r="G95" s="7"/>
      <c r="H95" s="8"/>
      <c r="I95" s="8"/>
      <c r="J95" s="8"/>
      <c r="K95" s="8"/>
    </row>
    <row r="96" spans="1:11" x14ac:dyDescent="0.25">
      <c r="A96" s="7"/>
      <c r="B96" s="8"/>
      <c r="C96" s="7"/>
      <c r="D96" s="7"/>
      <c r="E96" s="7"/>
      <c r="F96" s="7"/>
      <c r="G96" s="7"/>
      <c r="H96" s="8"/>
      <c r="I96" s="8"/>
      <c r="J96" s="8"/>
      <c r="K96" s="8"/>
    </row>
    <row r="97" spans="1:11" x14ac:dyDescent="0.25">
      <c r="A97" s="7"/>
      <c r="B97" s="8"/>
      <c r="C97" s="7"/>
      <c r="D97" s="7"/>
      <c r="E97" s="7"/>
      <c r="F97" s="7"/>
      <c r="G97" s="7"/>
      <c r="H97" s="8"/>
      <c r="I97" s="8"/>
      <c r="J97" s="8"/>
      <c r="K97" s="8"/>
    </row>
    <row r="98" spans="1:11" x14ac:dyDescent="0.25">
      <c r="A98" s="7"/>
      <c r="B98" s="8"/>
      <c r="C98" s="7"/>
      <c r="D98" s="7"/>
      <c r="E98" s="7"/>
      <c r="F98" s="7"/>
      <c r="G98" s="7"/>
      <c r="H98" s="8"/>
      <c r="I98" s="8"/>
      <c r="J98" s="8"/>
      <c r="K98" s="8"/>
    </row>
    <row r="99" spans="1:11" x14ac:dyDescent="0.25">
      <c r="A99" s="7"/>
      <c r="B99" s="8"/>
      <c r="C99" s="7"/>
      <c r="D99" s="7"/>
      <c r="E99" s="7"/>
      <c r="F99" s="7"/>
      <c r="G99" s="7"/>
      <c r="H99" s="8"/>
      <c r="I99" s="8"/>
      <c r="J99" s="8"/>
      <c r="K99" s="8"/>
    </row>
    <row r="100" spans="1:11" x14ac:dyDescent="0.25">
      <c r="A100" s="7"/>
      <c r="B100" s="8"/>
      <c r="C100" s="7"/>
      <c r="D100" s="7"/>
      <c r="E100" s="7"/>
      <c r="F100" s="7"/>
      <c r="G100" s="7"/>
      <c r="H100" s="8"/>
      <c r="I100" s="8"/>
      <c r="J100" s="8"/>
      <c r="K100" s="8"/>
    </row>
    <row r="101" spans="1:11" x14ac:dyDescent="0.25">
      <c r="A101" s="7"/>
      <c r="B101" s="8"/>
      <c r="C101" s="7"/>
      <c r="D101" s="7"/>
      <c r="E101" s="7"/>
      <c r="F101" s="7"/>
      <c r="G101" s="7"/>
      <c r="H101" s="8"/>
      <c r="I101" s="8"/>
      <c r="J101" s="8"/>
      <c r="K101" s="8"/>
    </row>
    <row r="102" spans="1:11" x14ac:dyDescent="0.25">
      <c r="A102" s="7"/>
      <c r="B102" s="8"/>
      <c r="C102" s="7"/>
      <c r="D102" s="7"/>
      <c r="E102" s="7"/>
      <c r="F102" s="7"/>
      <c r="G102" s="7"/>
      <c r="H102" s="8"/>
      <c r="I102" s="8"/>
      <c r="J102" s="8"/>
      <c r="K102" s="8"/>
    </row>
    <row r="103" spans="1:11" x14ac:dyDescent="0.25">
      <c r="A103" s="7"/>
      <c r="B103" s="8"/>
      <c r="C103" s="7"/>
      <c r="D103" s="7"/>
      <c r="E103" s="7"/>
      <c r="F103" s="7"/>
      <c r="G103" s="7"/>
      <c r="H103" s="8"/>
      <c r="I103" s="8"/>
      <c r="J103" s="8"/>
      <c r="K103" s="8"/>
    </row>
    <row r="104" spans="1:11" x14ac:dyDescent="0.25">
      <c r="A104" s="7"/>
      <c r="B104" s="8"/>
      <c r="C104" s="7"/>
      <c r="D104" s="7"/>
      <c r="E104" s="7"/>
      <c r="F104" s="7"/>
      <c r="G104" s="7"/>
      <c r="H104" s="8"/>
      <c r="I104" s="8"/>
      <c r="J104" s="8"/>
      <c r="K104" s="8"/>
    </row>
    <row r="105" spans="1:11" x14ac:dyDescent="0.25">
      <c r="A105" s="7"/>
      <c r="B105" s="8"/>
      <c r="C105" s="7"/>
      <c r="D105" s="7"/>
      <c r="E105" s="7"/>
      <c r="F105" s="7"/>
      <c r="G105" s="7"/>
      <c r="H105" s="8"/>
      <c r="I105" s="8"/>
      <c r="J105" s="8"/>
      <c r="K105" s="8"/>
    </row>
    <row r="106" spans="1:11" x14ac:dyDescent="0.25">
      <c r="A106" s="7"/>
      <c r="B106" s="8"/>
      <c r="C106" s="7"/>
      <c r="D106" s="7"/>
      <c r="E106" s="7"/>
      <c r="F106" s="7"/>
      <c r="G106" s="7"/>
      <c r="H106" s="8"/>
      <c r="I106" s="8"/>
      <c r="J106" s="8"/>
      <c r="K106" s="8"/>
    </row>
    <row r="107" spans="1:11" x14ac:dyDescent="0.25">
      <c r="A107" s="7"/>
      <c r="B107" s="8"/>
      <c r="C107" s="7"/>
      <c r="D107" s="7"/>
      <c r="E107" s="7"/>
      <c r="F107" s="7"/>
      <c r="G107" s="7"/>
      <c r="H107" s="8"/>
      <c r="I107" s="8"/>
      <c r="J107" s="8"/>
      <c r="K107" s="8"/>
    </row>
    <row r="108" spans="1:11" x14ac:dyDescent="0.25">
      <c r="A108" s="7"/>
      <c r="B108" s="8"/>
      <c r="C108" s="7"/>
      <c r="D108" s="7"/>
      <c r="E108" s="7"/>
      <c r="F108" s="7"/>
      <c r="G108" s="7"/>
      <c r="H108" s="8"/>
      <c r="I108" s="8"/>
      <c r="J108" s="8"/>
      <c r="K108" s="8"/>
    </row>
    <row r="109" spans="1:11" x14ac:dyDescent="0.25">
      <c r="A109" s="7"/>
      <c r="B109" s="8"/>
      <c r="C109" s="7"/>
      <c r="D109" s="7"/>
      <c r="E109" s="7"/>
      <c r="F109" s="7"/>
      <c r="G109" s="7"/>
      <c r="H109" s="8"/>
      <c r="I109" s="8"/>
      <c r="J109" s="8"/>
      <c r="K109" s="8"/>
    </row>
    <row r="110" spans="1:11" x14ac:dyDescent="0.25">
      <c r="A110" s="7"/>
      <c r="B110" s="8"/>
      <c r="C110" s="7"/>
      <c r="D110" s="7"/>
      <c r="E110" s="7"/>
      <c r="F110" s="7"/>
      <c r="G110" s="7"/>
      <c r="H110" s="8"/>
      <c r="I110" s="8"/>
      <c r="J110" s="8"/>
      <c r="K110" s="8"/>
    </row>
    <row r="111" spans="1:11" x14ac:dyDescent="0.25">
      <c r="A111" s="7"/>
      <c r="B111" s="8"/>
      <c r="C111" s="7"/>
      <c r="D111" s="7"/>
      <c r="E111" s="7"/>
      <c r="F111" s="7"/>
      <c r="G111" s="7"/>
      <c r="H111" s="8"/>
      <c r="I111" s="8"/>
      <c r="J111" s="8"/>
      <c r="K111" s="8"/>
    </row>
    <row r="112" spans="1:11" x14ac:dyDescent="0.25">
      <c r="A112" s="7"/>
      <c r="B112" s="8"/>
      <c r="C112" s="7"/>
      <c r="D112" s="7"/>
      <c r="E112" s="7"/>
      <c r="F112" s="7"/>
      <c r="G112" s="7"/>
      <c r="H112" s="8"/>
      <c r="I112" s="8"/>
      <c r="J112" s="8"/>
      <c r="K112" s="8"/>
    </row>
    <row r="113" spans="1:11" x14ac:dyDescent="0.25">
      <c r="A113" s="7"/>
      <c r="B113" s="8"/>
      <c r="C113" s="7"/>
      <c r="D113" s="7"/>
      <c r="E113" s="7"/>
      <c r="F113" s="7"/>
      <c r="G113" s="7"/>
      <c r="H113" s="8"/>
      <c r="I113" s="8"/>
      <c r="J113" s="8"/>
      <c r="K113" s="8"/>
    </row>
    <row r="114" spans="1:11" x14ac:dyDescent="0.25">
      <c r="A114" s="7"/>
      <c r="B114" s="8"/>
      <c r="C114" s="7"/>
      <c r="D114" s="7"/>
      <c r="E114" s="7"/>
      <c r="F114" s="7"/>
      <c r="G114" s="7"/>
      <c r="H114" s="8"/>
      <c r="I114" s="8"/>
      <c r="J114" s="8"/>
      <c r="K114" s="8"/>
    </row>
    <row r="115" spans="1:11" x14ac:dyDescent="0.25">
      <c r="A115" s="7"/>
      <c r="B115" s="8"/>
      <c r="C115" s="7"/>
      <c r="D115" s="7"/>
      <c r="E115" s="7"/>
      <c r="F115" s="7"/>
      <c r="G115" s="7"/>
      <c r="H115" s="8"/>
      <c r="I115" s="8"/>
      <c r="J115" s="8"/>
      <c r="K115" s="8"/>
    </row>
    <row r="116" spans="1:11" x14ac:dyDescent="0.25">
      <c r="A116" s="7"/>
      <c r="B116" s="8"/>
      <c r="C116" s="7"/>
      <c r="D116" s="7"/>
      <c r="E116" s="7"/>
      <c r="F116" s="7"/>
      <c r="G116" s="7"/>
      <c r="H116" s="8"/>
      <c r="I116" s="8"/>
      <c r="J116" s="8"/>
      <c r="K116" s="8"/>
    </row>
    <row r="117" spans="1:11" x14ac:dyDescent="0.25">
      <c r="A117" s="7"/>
      <c r="B117" s="8"/>
      <c r="C117" s="7"/>
      <c r="D117" s="7"/>
      <c r="E117" s="7"/>
      <c r="F117" s="7"/>
      <c r="G117" s="7"/>
      <c r="H117" s="8"/>
      <c r="I117" s="8"/>
      <c r="J117" s="8"/>
      <c r="K117" s="8"/>
    </row>
    <row r="118" spans="1:11" x14ac:dyDescent="0.25">
      <c r="A118" s="7"/>
      <c r="B118" s="8"/>
      <c r="C118" s="7"/>
      <c r="D118" s="7"/>
      <c r="E118" s="7"/>
      <c r="F118" s="7"/>
      <c r="G118" s="7"/>
      <c r="H118" s="8"/>
      <c r="I118" s="8"/>
      <c r="J118" s="8"/>
      <c r="K118" s="8"/>
    </row>
    <row r="119" spans="1:11" x14ac:dyDescent="0.25">
      <c r="A119" s="7"/>
      <c r="B119" s="8"/>
      <c r="C119" s="7"/>
      <c r="D119" s="7"/>
      <c r="E119" s="7"/>
      <c r="F119" s="7"/>
      <c r="G119" s="7"/>
      <c r="H119" s="8"/>
      <c r="I119" s="8"/>
      <c r="J119" s="8"/>
      <c r="K119" s="8"/>
    </row>
    <row r="120" spans="1:11" x14ac:dyDescent="0.25">
      <c r="A120" s="7"/>
      <c r="B120" s="8"/>
      <c r="C120" s="7"/>
      <c r="D120" s="7"/>
      <c r="E120" s="7"/>
      <c r="F120" s="7"/>
      <c r="G120" s="7"/>
      <c r="H120" s="8"/>
      <c r="I120" s="8"/>
      <c r="J120" s="8"/>
      <c r="K120" s="8"/>
    </row>
    <row r="121" spans="1:11" x14ac:dyDescent="0.25">
      <c r="A121" s="7"/>
      <c r="B121" s="8"/>
      <c r="C121" s="7"/>
      <c r="D121" s="7"/>
      <c r="E121" s="7"/>
      <c r="F121" s="7"/>
      <c r="G121" s="7"/>
      <c r="H121" s="8"/>
      <c r="I121" s="8"/>
      <c r="J121" s="8"/>
      <c r="K121" s="8"/>
    </row>
    <row r="122" spans="1:11" x14ac:dyDescent="0.25">
      <c r="A122" s="7"/>
      <c r="B122" s="8"/>
      <c r="C122" s="7"/>
      <c r="D122" s="7"/>
      <c r="E122" s="7"/>
      <c r="F122" s="7"/>
      <c r="G122" s="7"/>
      <c r="H122" s="8"/>
      <c r="I122" s="8"/>
      <c r="J122" s="8"/>
      <c r="K122" s="8"/>
    </row>
    <row r="123" spans="1:11" x14ac:dyDescent="0.25">
      <c r="A123" s="7"/>
      <c r="B123" s="8"/>
      <c r="C123" s="7"/>
      <c r="D123" s="7"/>
      <c r="E123" s="7"/>
      <c r="F123" s="7"/>
      <c r="G123" s="7"/>
      <c r="H123" s="8"/>
      <c r="I123" s="8"/>
      <c r="J123" s="8"/>
      <c r="K123" s="8"/>
    </row>
    <row r="124" spans="1:11" x14ac:dyDescent="0.25">
      <c r="A124" s="7"/>
      <c r="B124" s="8"/>
      <c r="C124" s="7"/>
      <c r="D124" s="7"/>
      <c r="E124" s="7"/>
      <c r="F124" s="7"/>
      <c r="G124" s="7"/>
      <c r="H124" s="8"/>
      <c r="I124" s="8"/>
      <c r="J124" s="8"/>
      <c r="K124" s="8"/>
    </row>
    <row r="125" spans="1:11" x14ac:dyDescent="0.25">
      <c r="A125" s="7"/>
      <c r="B125" s="8"/>
      <c r="C125" s="7"/>
      <c r="D125" s="7"/>
      <c r="E125" s="7"/>
      <c r="F125" s="7"/>
      <c r="G125" s="7"/>
      <c r="H125" s="8"/>
      <c r="I125" s="8"/>
      <c r="J125" s="8"/>
      <c r="K125" s="8"/>
    </row>
    <row r="126" spans="1:11" x14ac:dyDescent="0.25">
      <c r="A126" s="7"/>
      <c r="B126" s="8"/>
      <c r="C126" s="7"/>
      <c r="D126" s="7"/>
      <c r="E126" s="7"/>
      <c r="F126" s="7"/>
      <c r="G126" s="7"/>
      <c r="H126" s="8"/>
      <c r="I126" s="8"/>
      <c r="J126" s="8"/>
      <c r="K126" s="8"/>
    </row>
    <row r="127" spans="1:11" x14ac:dyDescent="0.25">
      <c r="A127" s="7"/>
      <c r="B127" s="8"/>
      <c r="C127" s="7"/>
      <c r="D127" s="7"/>
      <c r="E127" s="7"/>
      <c r="F127" s="7"/>
      <c r="G127" s="7"/>
      <c r="H127" s="8"/>
      <c r="I127" s="8"/>
      <c r="J127" s="8"/>
      <c r="K127" s="8"/>
    </row>
    <row r="128" spans="1:11" x14ac:dyDescent="0.25">
      <c r="A128" s="7"/>
      <c r="B128" s="8"/>
      <c r="C128" s="7"/>
      <c r="D128" s="7"/>
      <c r="E128" s="7"/>
      <c r="F128" s="7"/>
      <c r="G128" s="7"/>
      <c r="H128" s="8"/>
      <c r="I128" s="8"/>
      <c r="J128" s="8"/>
      <c r="K128" s="8"/>
    </row>
    <row r="129" spans="1:11" x14ac:dyDescent="0.25">
      <c r="A129" s="7"/>
      <c r="B129" s="8"/>
      <c r="C129" s="7"/>
      <c r="D129" s="7"/>
      <c r="E129" s="7"/>
      <c r="F129" s="7"/>
      <c r="G129" s="7"/>
      <c r="H129" s="8"/>
      <c r="I129" s="8"/>
      <c r="J129" s="8"/>
      <c r="K129" s="8"/>
    </row>
    <row r="130" spans="1:11" x14ac:dyDescent="0.25">
      <c r="A130" s="7"/>
      <c r="B130" s="8"/>
      <c r="C130" s="7"/>
      <c r="D130" s="7"/>
      <c r="E130" s="7"/>
      <c r="F130" s="7"/>
      <c r="G130" s="7"/>
      <c r="H130" s="8"/>
      <c r="I130" s="8"/>
      <c r="J130" s="8"/>
      <c r="K130" s="8"/>
    </row>
    <row r="131" spans="1:11" x14ac:dyDescent="0.25">
      <c r="A131" s="6"/>
    </row>
    <row r="132" spans="1:11" x14ac:dyDescent="0.25">
      <c r="A132" s="4"/>
    </row>
  </sheetData>
  <mergeCells count="6">
    <mergeCell ref="B2:B3"/>
    <mergeCell ref="A2:A3"/>
    <mergeCell ref="A1:G1"/>
    <mergeCell ref="E2:G2"/>
    <mergeCell ref="D2:D3"/>
    <mergeCell ref="C2:C3"/>
  </mergeCells>
  <dataValidations count="4">
    <dataValidation type="date" operator="greaterThan" allowBlank="1" showInputMessage="1" showErrorMessage="1" sqref="G4:G8">
      <formula1>32874</formula1>
    </dataValidation>
    <dataValidation type="date" allowBlank="1" showInputMessage="1" showErrorMessage="1" sqref="F4:F8">
      <formula1>32874</formula1>
      <formula2>TODAY()</formula2>
    </dataValidation>
    <dataValidation type="list" allowBlank="1" showInputMessage="1" showErrorMessage="1" sqref="D4:D8">
      <formula1>Sub</formula1>
    </dataValidation>
    <dataValidation type="list" showInputMessage="1" showErrorMessage="1" sqref="C4:C8">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2023-02-02T05:36:24Z</dcterms:modified>
</cp:coreProperties>
</file>