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Алексей\Downloads\"/>
    </mc:Choice>
  </mc:AlternateContent>
  <bookViews>
    <workbookView xWindow="0" yWindow="0" windowWidth="38400" windowHeight="17700"/>
  </bookViews>
  <sheets>
    <sheet name="Лист1" sheetId="1" r:id="rId1"/>
  </sheets>
  <externalReferences>
    <externalReference r:id="rId2"/>
  </externalReferences>
  <definedNames>
    <definedName name="_lev1">[1]SPR!$A:$A</definedName>
    <definedName name="_Lev2">[1]SPR!$C:$C</definedName>
    <definedName name="_xlnm._FilterDatabase" localSheetId="0" hidden="1">Лист1!$B$2:$G$39</definedName>
    <definedName name="Sub">[1]Sub!$A$2:$A$499</definedName>
    <definedName name="ul">[1]SPR!$G:$G</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<sst xmlns="http://schemas.openxmlformats.org/spreadsheetml/2006/main" count="193" uniqueCount="186">
  <si>
    <t>№ п/п</t>
  </si>
  <si>
    <t>Наименование объекта капитального строительства</t>
  </si>
  <si>
    <t>Адрес объекта капитального строительства</t>
  </si>
  <si>
    <t xml:space="preserve">Застройщик </t>
  </si>
  <si>
    <t>Разрешение на строительство</t>
  </si>
  <si>
    <t>дата</t>
  </si>
  <si>
    <t>срок действия</t>
  </si>
  <si>
    <t xml:space="preserve">№ </t>
  </si>
  <si>
    <t xml:space="preserve">Реестр объектов капитального строительства, зарегистрированных в инспекции Госстройнадзора Воронежской области в 3 квартале 2023 года </t>
  </si>
  <si>
    <t>Строительство Научно-производственного комплекса "Энергетическая электроника" (2 очередь), располагаемое по адресу: Воронежская область, Рамонский район, Новоживотинновское сельское поселение, д. Медовка, ул. Перспективная, д. 1</t>
  </si>
  <si>
    <t>Воронежская область, Рамонский муниципальный район, Новоживотинновское сельское поселение, д. Медовка, ул. Перспективная, 1</t>
  </si>
  <si>
    <r>
      <t xml:space="preserve">Общество с ограниченной ответственностью "Научно-производственный комплекс "ЭНЕРГЕТИЧЕСКАЯ ЭЛЕКТРОНИКА" ИНН 3625016835, ОГРН 1193668040060, 396034, Воронежская область, Рамонский район, Новоживотинновское сельское поселение, д. Медовка, ул. Перспективная, д. 1 </t>
    </r>
    <r>
      <rPr>
        <b/>
        <u/>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"Регионстройчерноземье" ИНН 3665818218, ОГРН 1223600001745, 394062, Воронежская обл., г. Воронеж, ул. Антокольского, д.4, кв. 18</t>
    </r>
  </si>
  <si>
    <t>36-24-021-2023</t>
  </si>
  <si>
    <t>Дом культуры в с. Орлово Новоусманского района Воронежской области</t>
  </si>
  <si>
    <t>Воронежская обл., Новоусманский м. р-н, Орловское с. п., с. Орлово, ул. Больничная, д. 16 д. 1в</t>
  </si>
  <si>
    <r>
      <t xml:space="preserve">Муниципальное казенное учреждение культуры Новоусманского муниципального района Воронежской области "Межпоселенческий центр досуга" ИНН 3616009817 ОГРН 1053675036470, 396310, Воронежская обл., Новоусманский район, с. Новая Усмань, ул. Ленина, д. 301 "А" </t>
    </r>
    <r>
      <rPr>
        <b/>
        <u/>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"МСК СТРОЙ" ИНН 6829157318, ОГРН 1206800007303, 392023, Тамбовская обл., г. Тамбов, ул. Набережная, д. 8, пом. 42</t>
    </r>
  </si>
  <si>
    <t>36-16-027-2023</t>
  </si>
  <si>
    <t>Многоквартирный жилой дом по адресу: г. Воронеж, ул. Ленинградская, 118а</t>
  </si>
  <si>
    <t>Воронежская область, городской округ город Воронеж, город Воронеж, ул. Ленинградская, 118-а</t>
  </si>
  <si>
    <r>
      <t xml:space="preserve">Общество с ограниченной ответственностью Специализированный застройщик "ЛТДМ Развитие" ИНН 3664090529, ОГРН 1083668018170, 394016, улица 45 Стрелковой дивизии, дом 110, помещение 36, офис 2 </t>
    </r>
    <r>
      <rPr>
        <b/>
        <u/>
        <sz val="12"/>
        <color indexed="8"/>
        <rFont val="Times New Roman"/>
        <family val="1"/>
        <charset val="204"/>
      </rPr>
      <t xml:space="preserve">Лицо: </t>
    </r>
    <r>
      <rPr>
        <sz val="12"/>
        <color indexed="8"/>
        <rFont val="Times New Roman"/>
        <family val="1"/>
        <charset val="204"/>
      </rPr>
      <t>Общество с ограниченной ответственностью центр поддержки и консалтинга "Финенсирование капитального строительства" ИНН 3664135811 ОГРН 1143668029020, 394049, г. Воронеж, пер. Ракетный, д. 2, помещение Х</t>
    </r>
  </si>
  <si>
    <t>36-34-054-2023</t>
  </si>
  <si>
    <t>Реконструкция в многотопливную АЗС № 36700, расположенный по адресу: Воронежская обл., г. Борисоглебск, ул. Чкалова</t>
  </si>
  <si>
    <t>Воронежская область, Борисоглебский городской округ, г. Борисоглебск, ул. Чкалова</t>
  </si>
  <si>
    <t>Общество с ограниченной ответственностью "ЛУКОЙЛ-Югнефтепродукт" ИНН 2309051942 ОГРН 1022301424254, 350033, Краснодарский край, г. Краснодар, ул. Ставропольская, 2/1</t>
  </si>
  <si>
    <t>36-04-11-2023</t>
  </si>
  <si>
    <t>Комплексная жилая застройка по ул. Острогожская в р.п. Шилово г. Воронежа. Магистральная улица районного значения между кварталами АI-AV</t>
  </si>
  <si>
    <t>Воронежская область, городской округ город Воронеж, город Воронеж</t>
  </si>
  <si>
    <r>
      <t xml:space="preserve">Муниципальное казенное учреждение городского округа город Воронеж "Городская дирекция дорожного заказчика и благоустройства" ИНН 3666154383 ОГРН 1083668033316, 394006, г. Воронеж, ул. Пушкинская, д. 44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"СМУ-90" ИНН 3662139232, ОГРН 1083668045317, 394077, г. Воронеж, Московский проспект, д. 97, оф. 177</t>
    </r>
  </si>
  <si>
    <t>36-34-058-2023</t>
  </si>
  <si>
    <t>Топливнозаправочный пункт Калачеевского ЛПУМГ, расположенный по адресу: Воронежская область, Калачеевский р-он, 10 км южнее г. Калач и 7 км западнее поселка Калачеевский, территория Калачеевского ЛПУМГ</t>
  </si>
  <si>
    <t>Воронежская область, Калачеевский район, северо-западная часть квартала 36:10:5300011</t>
  </si>
  <si>
    <r>
      <t xml:space="preserve">Общество с ограниченной ответственностью "Газпром трансгаз Волгоград" ИНН 3445042160 ОГРН 1023403849182, 400074, Волгоградская область, г. Волгоград, ул. Рабоче-Крестьянская, 58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"Группа-Е" ИНН 2634054578, ОГРН 1022601931285, 355035, Ставропольский край, г. Ставрополь, ул. Заводская, д. 8, помещение 34</t>
    </r>
  </si>
  <si>
    <t>RU36510100-003-2023</t>
  </si>
  <si>
    <t>Школа по ул. Покровская, 18/5 в г. Воронеж (ЖК "Каштановый")</t>
  </si>
  <si>
    <t>Воронежская область, городской округ город Воронеж, город Воронеж, улица Покровская, 18/5</t>
  </si>
  <si>
    <r>
      <t xml:space="preserve">Управление строительной политики администрации городского округа город Воронеж ИНН 3664122837, ОГРН 1123668054674, 394006, г. Воронеж, ул. Кольцовская, д. 45 (473)277-82-61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"Спецстрой" ИНН 3662149086, ОГРН 1093668050739, 394068, Воронежская область, г. Воронеж, ул. Шишкова, д. 75Б</t>
    </r>
  </si>
  <si>
    <t>36-34-059-2023</t>
  </si>
  <si>
    <t>Строительство межплощадочной автомобильной дороги №14 в ОЭЗ ППТ "Центр" и хозяйственно-бытовой канализации вдоль межплощадочной дороги №8 в ОЭЗ ППТ "Центр"</t>
  </si>
  <si>
    <t>Воронежская обл., Новоусманский м. р-он, Никольское с.п.</t>
  </si>
  <si>
    <r>
      <t xml:space="preserve">Акционерное общество "Воронежская индустриальная корпорация" ИНН 3666161479 ОГРН 1093668046317, 394036, Воронежская область, Г. ВОРОНЕЖ, ПР-КТ РЕВОЛЮЦИИ, Д. 1А, ОФИС 3А </t>
    </r>
    <r>
      <rPr>
        <b/>
        <u/>
        <sz val="12"/>
        <color indexed="8"/>
        <rFont val="Times New Roman"/>
        <family val="1"/>
        <charset val="204"/>
      </rPr>
      <t xml:space="preserve">Стр. контроль: </t>
    </r>
    <r>
      <rPr>
        <sz val="12"/>
        <color indexed="8"/>
        <rFont val="Times New Roman"/>
        <family val="1"/>
        <charset val="204"/>
      </rPr>
      <t xml:space="preserve">КП ВО "Единая дирекция капитального строительства и газификации"                  ИНН 3664046720                ОГРН 1033600062286         394018, г. Воронеж, ул. Кирова, 4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"Стройиндустрия" ИНН 3662094655, ОГРН 1053600011618, 397602, ОБЛАСТЬ ВОРОНЕЖСКАЯ, Р-Н КАЛАЧЕЕВСКИЙ, Г. КАЛАЧ, УЛ. СТРОИТЕЛЕЙ, Д.4</t>
    </r>
  </si>
  <si>
    <t>36-16-044-2023</t>
  </si>
  <si>
    <t>Многоквартирный жилой дом со встроенным нежилым помещением по адресу: г. Поворино, пер. Солнечный, 17</t>
  </si>
  <si>
    <t>Воронежская область, Поворинский район, городское поселение город Поворино, город Поворино, переулок Солнечный, 17</t>
  </si>
  <si>
    <t>Общество с ограниченной ответственностью Управляющая компания "Регион" ИНН 3664089548, ОГРН 1083668010359, 364026, г. Воронеж, ул. Дркжинников, д. 5Б, офис 605</t>
  </si>
  <si>
    <t>36-23-1371-2023</t>
  </si>
  <si>
    <t>Реконструкция объектов улично-дорожной сети г. Воронеж (участок ул. Свободы от путепровода через ж/д пути по ул. 9 Января до пересечения с ул. Кольцовская и участок ул. 60 Армии от ул. Владимира Невского до ул. Солнечная) 1 этап ул. 60 Армии</t>
  </si>
  <si>
    <r>
      <t xml:space="preserve">Муниципальное казенное учреждение городского округа город Воронеж "Городская дирекция дорожного хозяйства и благоустройства" ИНН 3666154383 ОГРН 1083668033316, 394006, г. Воронеж, ул. Пушкинская, 44 </t>
    </r>
    <r>
      <rPr>
        <b/>
        <u/>
        <sz val="12"/>
        <color indexed="8"/>
        <rFont val="Times New Roman"/>
        <family val="1"/>
        <charset val="204"/>
      </rPr>
      <t xml:space="preserve">Лицо: </t>
    </r>
    <r>
      <rPr>
        <sz val="12"/>
        <color indexed="8"/>
        <rFont val="Times New Roman"/>
        <family val="1"/>
        <charset val="204"/>
      </rPr>
      <t>Общество с ограниченной ответственностью "СМУ-90" ИНН 3662139232, ОГРН 1083668045317, 394077, г. Воронеж, Московский проспект, д. 97, оф. 177</t>
    </r>
  </si>
  <si>
    <t>36-34-061-2023</t>
  </si>
  <si>
    <t>"Жилой микрорайон "Рождественский", расположенный по адресу: Воронежская область, Рамонский район, с. Ямное, ул. Проселочная, 2/5". Жилой дом поз. 1</t>
  </si>
  <si>
    <t>Воронежская область, Рамонский муниципальный район, Яменское сельское поселение, с. Ямное, ул. Генерала Черткова</t>
  </si>
  <si>
    <t>Общество с ограниченной ответственностью  Специализированный застройщик "ВЫБОР-ЮГ" ИНН 3662274986, ОГРН 1193668017344, 394088, г. Воронеж, ул. Владимира Невского, 19, оф. 115</t>
  </si>
  <si>
    <t>36-25-008-2023</t>
  </si>
  <si>
    <t>Завод по производству гофрокартона и гофротары мощностью 240 млн. кв. м. в год</t>
  </si>
  <si>
    <t>Воронежская область, городской округ город Воронеж, улица Солдатское поле, земельный участок 285/23</t>
  </si>
  <si>
    <r>
      <t xml:space="preserve">Акционерное общество "АРХБУМ" ИНН 2903003430, ОГРН 1022901003333, 164900, Архангельская область, город Новодвинск, улица Мельникова, 1 </t>
    </r>
    <r>
      <rPr>
        <b/>
        <u/>
        <sz val="12"/>
        <color indexed="8"/>
        <rFont val="Times New Roman"/>
        <family val="1"/>
        <charset val="204"/>
      </rPr>
      <t>Тех. заказчик:</t>
    </r>
    <r>
      <rPr>
        <sz val="12"/>
        <color indexed="8"/>
        <rFont val="Times New Roman"/>
        <family val="1"/>
        <charset val="204"/>
      </rPr>
      <t xml:space="preserve"> Общество с ограниченной ответственностью "Виктория" ИНН 3666166861, ОГРН 1103668026175, 394033, г. Воронеж, ул. Урывского, д. 2в, стр. 1, помещ. 304 </t>
    </r>
    <r>
      <rPr>
        <b/>
        <u/>
        <sz val="12"/>
        <color indexed="8"/>
        <rFont val="Times New Roman"/>
        <family val="1"/>
        <charset val="204"/>
      </rPr>
      <t>Ген. подряд:</t>
    </r>
    <r>
      <rPr>
        <sz val="12"/>
        <color indexed="8"/>
        <rFont val="Times New Roman"/>
        <family val="1"/>
        <charset val="204"/>
      </rPr>
      <t xml:space="preserve"> Общество с ограниченной ответственностью "Виктория" ИНН 3663145334, ОГРН 1193668038992, 394007, г. Воронеж, проспект Ленинский, 96А, помещение ХII</t>
    </r>
  </si>
  <si>
    <t>36-34-065-2023</t>
  </si>
  <si>
    <t>Завод по производству гофрокартона и гофротары мощностью 180 млн. кв. м. в год</t>
  </si>
  <si>
    <t>Воронежская область, городской округ город Воронеж, город Воронеж, улица Балашовская</t>
  </si>
  <si>
    <t xml:space="preserve">Общество с ограниченной ответственностью "Хартам" ИНН 3663142252 ОГРН 1193668021612, 394074,
Воронежская область,
г. Воронеж,
ул. Балашовская,
д. 29Е,
офис 6
</t>
  </si>
  <si>
    <t>36-34-066-2023</t>
  </si>
  <si>
    <t>Выполнение проектно-изыскательских работ в отношении нежилого здания Кондитерская фабрика "КДВ Воронеж", инв.№БП-004751, расположенного по адресу:396039, Воронежская область, Рамонский муниципальный район, Горожанское сельское поселение, д. Богданово, ул. Лесная 31, кадастровый номер 36:25:6945015:842</t>
  </si>
  <si>
    <t>Воронежская область, Рамонский муниципальный район, Горожанское сельское поселение, д. Богданово, ул. Лесная 31</t>
  </si>
  <si>
    <t>Общество с ограниченной ответственностью "КДВ Воронеж" ИНН 7017286512, ОГРН 1117017010285, 396039, Воронежская область, Рамонский муниципальный район, Горожанское сельское поселение, д. Богданово, ул. Лесная 31</t>
  </si>
  <si>
    <t>36-34-022-2023</t>
  </si>
  <si>
    <t>Детский сад на 330 мест, расположенный по адресу: Воронежская область, г. Бобров, ул. 22 Января,2/18</t>
  </si>
  <si>
    <t>Воронежская область, Бобровский муниципальный район, городское поселение-город Бобров, г. Бобров, улица 22 Января, 2/18</t>
  </si>
  <si>
    <r>
      <t xml:space="preserve">Администрация Бобровского муниципального района Воронежской области ИНН 3602002191, ОГРН 1023600532163, 397700, Воронежская область, Бобровский район, город Бобров, улица им. Кирова, д. 32 к. А </t>
    </r>
    <r>
      <rPr>
        <b/>
        <u/>
        <sz val="12"/>
        <color indexed="8"/>
        <rFont val="Times New Roman"/>
        <family val="1"/>
        <charset val="204"/>
      </rPr>
      <t xml:space="preserve"> Лицо: </t>
    </r>
    <r>
      <rPr>
        <sz val="12"/>
        <color indexed="8"/>
        <rFont val="Times New Roman"/>
        <family val="1"/>
        <charset val="204"/>
      </rPr>
      <t>Общество с ограниченной ответственностью "Дон-Строй" ИНН 3620012805, ОГРН 1103620000527, 396420, г. павловск, мкр-н Северный, д. 7, оф. 9</t>
    </r>
  </si>
  <si>
    <t>36-02-14-2023</t>
  </si>
  <si>
    <t>Жилая застройка, ограниченная улицами Конструкторов, Крымская, Пирогова в городе Воронеже. Многоэтажная жилая застройка (высотная застройка). Многоквартирный многоэтажный жилой дом поз. 3 с объектами инженерного обеспечения и встроенно-пристроенной дошкольной образовательной организацией. I этап строительства - жилой дом с объектами инженерного обеспечения</t>
  </si>
  <si>
    <t>Воронежская область, городской округ город Воронеж, улица Конструкторов, 29а</t>
  </si>
  <si>
    <t xml:space="preserve">Общество с ограниченной ответственностью "Ремстрой" ИНН 3665063221               ОГРН 1073667026773, 394038, г. Воронеж, ул. Пеше-Стрелецкая, д. 95 </t>
  </si>
  <si>
    <t>36-34-070-2023</t>
  </si>
  <si>
    <t>Система мелиорации ООО "ВОСТОК-АГРО" вблизи с. Новая Калитва Россошанского муниципального района Воронежской области</t>
  </si>
  <si>
    <t>Воронежская область, Россошанский муниципальный район, Новокалитвенское сельское поселение</t>
  </si>
  <si>
    <t>Общество с ограниченной ответсвенностью "Восток-Агро"  ИНН 3627017640 ОГРН 1023601231532             396630, Воронежская область, Россошанский район, с. Евстратовка, ул. Пролетарская, д. 3  Лицо: Общество с ограниченной ответсвенностью "АПХ-Центр"</t>
  </si>
  <si>
    <t>36-27-008-2023</t>
  </si>
  <si>
    <t>Система мелиорации с использованием дождевальных машин кругового типа для земель сельскохозяйственного назначения ООО "ВОСТОК-АГРО" вблизи с. Старая Калитва Россошанского муниципального района Воронежской области</t>
  </si>
  <si>
    <t>Воронежская область, Россошанский муниципальный район, Старокалитвенское сельское поселение</t>
  </si>
  <si>
    <r>
      <t xml:space="preserve">Общество с ограниченной ответсвенностью "Восток-Агро"  ИНН 3627017640 ОГРН 1023601231532             396630, Воронежская область, Россошанский район, с. Евстратовка, ул. Пролетарская, д. 3 </t>
    </r>
    <r>
      <rPr>
        <b/>
        <sz val="12"/>
        <color indexed="8"/>
        <rFont val="Times New Roman"/>
        <family val="1"/>
        <charset val="204"/>
      </rPr>
      <t xml:space="preserve"> Лицо: </t>
    </r>
    <r>
      <rPr>
        <sz val="12"/>
        <color indexed="8"/>
        <rFont val="Times New Roman"/>
        <family val="1"/>
        <charset val="204"/>
      </rPr>
      <t xml:space="preserve">Общество с ограниченной ответсвенностью "АПХ-Центр" ИНН </t>
    </r>
  </si>
  <si>
    <t>36-27-007-2023</t>
  </si>
  <si>
    <t>Многоквартирный жилой дом (позиция 2)</t>
  </si>
  <si>
    <t>Воронежская область, р-н Павловский, г. Павловск, ул. Гагарина, д. 41</t>
  </si>
  <si>
    <t>Оськин Павел Валерьевич ИНН 362700170375 Воронежская обл., город Россошь, ул. Володарского, д. 50</t>
  </si>
  <si>
    <t>36-20-01-2023</t>
  </si>
  <si>
    <t>Комплекс по приему, очистке и отгрузке зерна</t>
  </si>
  <si>
    <t>Воронежская область, Таловский муниципальный район, Новочигольское сельское поселение, с. Новая Чигла, кадастровый квартал 36:29:7000031, по ул. Шепелева, кадастровый номер земельного участка 36:29:7000031:79</t>
  </si>
  <si>
    <t>Общество с ограниченной ответсвенностью "ЭКОПОЛЕ"  ИНН 3664232935 ОГРН 1173668064624, 394048, г. Воронеж, ул. Станкевича, д. 36, оф. 86 Лицо: Общество с ограниченной ответсвенностью "Зерновые технологии"  ИНН 3662243096 ОГРН 1173668002738, 394077, г. Воронеж, б-р Победы, д. 19Е</t>
  </si>
  <si>
    <t>36-529328-002-2023</t>
  </si>
  <si>
    <t>Комплекс зерносушильный</t>
  </si>
  <si>
    <t>Воронежская область, Россошанский муниципальный район, Лизиновское сельское поселение, с. Екатериновка, ул. Победы</t>
  </si>
  <si>
    <r>
      <t xml:space="preserve">Общество с ограниченной ответственностью "Россошанская Нива" ИНН 3627027705 ОГРН 1123627000463, ОБЛАСТЬ ВОРОНЕЖСКАЯ, Р-Н РОССОШАНСКИЙ, С ЛИЗИНОВКА, УЛ. ЛЕНИНА, Д. 163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"Воронежпромтехнологии" ИНН 3664118502, ОГРН 1123668019166, 394007, ВОРОНЕЖ Г., ЛЕНИНГРАДСКАЯ УЛ., Д. 2, КОМ. 411А</t>
    </r>
  </si>
  <si>
    <t>36-27-010-2023</t>
  </si>
  <si>
    <t>Подъездной путь необщего пользования АО АРХБУМ индустриальный парк "Масловский" находящегося по адресу: Воронежская область, г. Воронеж, ул. Солдатское поле</t>
  </si>
  <si>
    <t>Воронежская область, городской округ город Воронеж, город Воронеж, улица Солдатское поле</t>
  </si>
  <si>
    <r>
      <t xml:space="preserve">Акционерное общество "АРХБУМ" ИНН 2903003430, ОГРН 1022901003333, 164900, Архангельская область, город Новодвинск, улица Мельникова, 1 </t>
    </r>
    <r>
      <rPr>
        <b/>
        <sz val="12"/>
        <color indexed="8"/>
        <rFont val="Times New Roman"/>
        <family val="1"/>
        <charset val="204"/>
      </rPr>
      <t>Тех. заказчик:</t>
    </r>
    <r>
      <rPr>
        <sz val="12"/>
        <color indexed="8"/>
        <rFont val="Times New Roman"/>
        <family val="1"/>
        <charset val="204"/>
      </rPr>
      <t xml:space="preserve"> Общество с ограниченной ответственностью "Виктория" ИНН 3666166861, ОГРН 1103668026175, 394033, г. Воронеж, ул. Урывского, д. 2в, стр. 1, помещ. 304 </t>
    </r>
    <r>
      <rPr>
        <b/>
        <sz val="12"/>
        <color indexed="8"/>
        <rFont val="Times New Roman"/>
        <family val="1"/>
        <charset val="204"/>
      </rPr>
      <t xml:space="preserve">Ген. подряд: </t>
    </r>
    <r>
      <rPr>
        <sz val="12"/>
        <color indexed="8"/>
        <rFont val="Times New Roman"/>
        <family val="1"/>
        <charset val="204"/>
      </rPr>
      <t>Общество с ограниченной ответственностью "Виктория" ИНН 3663145334, ОГРН 1193668038992, 394007, г. Воронеж, проспект Ленинский, 96А, помещение ХII</t>
    </r>
  </si>
  <si>
    <t>36-34-078-2023</t>
  </si>
  <si>
    <t>Многоэтажный жилой дом по адресу: г. Воронеж, ул. Генерала Перхоровича, 4-а</t>
  </si>
  <si>
    <t>Воронежская область, городской округ город Воронеж, город Воронеж, улица Генерала Перхоровича, 4-а</t>
  </si>
  <si>
    <r>
      <t xml:space="preserve">Общество с ограниченной ответственностью Специализированный застройщик"Семья 23" ИНН 3662304006, ОГРН 1233600004032, 394016, г. Воронеж, ул. 45 Стрелковой Дивизии, д. 232/1, оф. 20, пом. 1/44 </t>
    </r>
    <r>
      <rPr>
        <b/>
        <u/>
        <sz val="12"/>
        <color indexed="8"/>
        <rFont val="Times New Roman"/>
        <family val="1"/>
        <charset val="204"/>
      </rPr>
      <t>Тех. заказчик:</t>
    </r>
    <r>
      <rPr>
        <sz val="12"/>
        <color indexed="8"/>
        <rFont val="Times New Roman"/>
        <family val="1"/>
        <charset val="204"/>
      </rPr>
      <t xml:space="preserve"> Общество с ограниченной ответственностью Специализированный застройщик"Чистый ручей" ИНН 3665099147, ОГРН 1143668011024, 394016, г. Воронеж, ул. 45 Стрелковой Дивизии, д. 232, помещ. 1/44, офис 6 </t>
    </r>
    <r>
      <rPr>
        <b/>
        <u/>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"КАН" ИНН 3663044745 ОГРН 1033600093460, 394016,  ВОРОНЕЖ Г, 45 СТРЕЛКОВОЙ ДИВИЗИИ УЛ, Д. 232/1, ПОМЕЩ. 1/44, ОФИС 4</t>
    </r>
  </si>
  <si>
    <t>36-34-074-2023</t>
  </si>
  <si>
    <t>Водоснабжение с. Запрудское Каширского района Воронежской области</t>
  </si>
  <si>
    <t>Воронежская область, Каширский район, Запрудское сельское поселение, с. Запрудское, ул. Победы, ул. Мира, ул. Ленина, ул. Октября, ул. Свободы, ул. Советская, ул. Молодежная, ул. Юбилейная, Совхозная и Трудовая</t>
  </si>
  <si>
    <t>Администрация Запрудского сельского поселения Каширского муниципального района Воронежской области ИНН 3613001464, ОГРН 1023601495510, 396354, Воронежская обл., Каширский р-н, с. Запрудское, ул. Ленина, 19А</t>
  </si>
  <si>
    <t>RU 36-513305-03-2023</t>
  </si>
  <si>
    <t>Стадион в с. Каширское Каширского района Воронежской области</t>
  </si>
  <si>
    <t>Воронежская область, Каширский район, с. Каширское, ул. Спортивная, 25А</t>
  </si>
  <si>
    <r>
      <t xml:space="preserve">Администрация Каширского сельского поселения Каширского муниципального района ИНН 3613000767, ОГРН 1023601496346, ОБЛАСТЬ ВОРОНЕЖСКАЯ, Р-Н КАШИРСКИЙ, С КАШИРСКОЕ, УЛ. МИРА, Д.2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"МСК Строй" ИНН 6829157318</t>
    </r>
  </si>
  <si>
    <t>RU 36-513301-01-2023</t>
  </si>
  <si>
    <t>Жилой дом с подземной автостоянкой и встроенными нежилыми помещениями на земельномучастке с кадастровым номером 36:34:0401022:6 по адресу: г. Воронеж, ул. Фридриха Энгельса, 88</t>
  </si>
  <si>
    <t>Воронежская область, городской округ город Воронеж, город Воронеж, улица Фридриха Энгельса, 88</t>
  </si>
  <si>
    <t>Общество с ограниченной ответственностью Специализированный застройщик "ВЫБОР-СЕВЕР" ИНН 3662274993, ОГРН 1193668017366                    394088, г. Воронеж, ул. Владимира Невского, 19, оф. 116</t>
  </si>
  <si>
    <t>36-34-077-2023</t>
  </si>
  <si>
    <t>"Жилой микрорайон "Рождественский", расположенный по адресу: Воронежская область, Рамонский район, с. Ямное, ул. Проселочная, 2/5". Жилой дом поз. 20</t>
  </si>
  <si>
    <t>Общество с ограниченной ответственностью Специализированный застройщик "ВЫБОР-ЮГ" ИНН 3662274986 ОГРН 1193668017344, 394088, г. Воронеж, ул. Владимира Невского, 19, оф. 115</t>
  </si>
  <si>
    <t>36-25-009-2023</t>
  </si>
  <si>
    <t>Промышленное предприятие с административным зданием и стоянкой (гаражом) индивидуальных легковых автомобилей подземной, расположенное по адресу: г. Воронеж, ул. Электросигнальная, земельный участок с кадастровым номером 36:34:0209016:2225</t>
  </si>
  <si>
    <t>Воронежская область, городской округ Воронеж, город Воронеж, улица Электросигнальная</t>
  </si>
  <si>
    <r>
      <t xml:space="preserve">Общество с ограниченной ответственностью Научно-производственный комплекс "НЕФТЕГАЗДЕТАЛЬ" ИНН 3661081734 ОГРН 1153668027655, г. Воронеж, улица Дружинников, 20 </t>
    </r>
    <r>
      <rPr>
        <b/>
        <u/>
        <sz val="12"/>
        <color indexed="8"/>
        <rFont val="Times New Roman"/>
        <family val="1"/>
        <charset val="204"/>
      </rPr>
      <t xml:space="preserve">Лицо: </t>
    </r>
    <r>
      <rPr>
        <sz val="12"/>
        <color indexed="8"/>
        <rFont val="Times New Roman"/>
        <family val="1"/>
        <charset val="204"/>
      </rPr>
      <t>Общество с ограниченной ответственностью "СМУ-36" ИНН 3664231829, ОГРН 1173668057012</t>
    </r>
  </si>
  <si>
    <t>36-34-118-2022</t>
  </si>
  <si>
    <t>Группа многоэтажных жилых домов микрорайона "Бабяково. Новый квартал" в с. Новая Усмань, Новоусманского района Воронежской области. IV очередь строительства. Позиция 12</t>
  </si>
  <si>
    <t>Воронежская обл., Новоусманский м. р-н, Усманское 1-ое с. п., с. Новая Усмань, м-он "Ольха"</t>
  </si>
  <si>
    <r>
      <t xml:space="preserve">Общество с ограниченной ответственностью Специализированный застройщик "Инстеп" ИНН 3665047879, ОГРН 1043600190424, 394036, г. Воронеж, ул. Пушкинская, д. 1, оф. 513. </t>
    </r>
    <r>
      <rPr>
        <b/>
        <u/>
        <sz val="12"/>
        <color indexed="8"/>
        <rFont val="Times New Roman"/>
        <family val="1"/>
        <charset val="204"/>
      </rPr>
      <t>Лицо:</t>
    </r>
    <r>
      <rPr>
        <sz val="12"/>
        <color indexed="8"/>
        <rFont val="Times New Roman"/>
        <family val="1"/>
        <charset val="204"/>
      </rPr>
      <t xml:space="preserve"> Акционерное общество "Машоптторг" ИНН 3663001942, ОГРН 1023601580001, 394036, г. Воронеж, ул. Пушкинская, д. 1, оф. 518</t>
    </r>
  </si>
  <si>
    <t>36-16-070-2023</t>
  </si>
  <si>
    <t>г. Воронеж. Многоэтажный многоквартирный жилой дом со встроенными нежилыми помещениями и крышной котельной по ул. Рокоссовского, 47. Поз. 3</t>
  </si>
  <si>
    <t>Воронежская область, городской округ Воронеж, город Воронеж, улица Рокоссовского, 47</t>
  </si>
  <si>
    <t>Общество с ограниченной ответственностью Специализированный застройщик "Партнер" ИНН 3662228034, ОГРН 1163668073744, г. Воронеж, ул. Минская, 69, пом. 2/1</t>
  </si>
  <si>
    <t>36-34-076-2023</t>
  </si>
  <si>
    <t>Многоквартирный жилой дом</t>
  </si>
  <si>
    <t>Воронежская область, Павловский муниципальный район, городское поселение - город Павловск, город Павловск, микрорайон Южный, 8</t>
  </si>
  <si>
    <r>
      <t xml:space="preserve">Общество с ограниченной ответственностью "Специализированный застройщик "Танаис" ИНН 2367012815 ОГРН 1202300003982, 354340, КРАСНОДАРСКИЙ КРАЙ, СОЧИ ГОРОД, ОРБИТОВСКАЯ (АДЛЕРСКИЙ Р-Н) УЛИЦА, ДОМ 20/7Б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"Стройинженеринг" </t>
    </r>
  </si>
  <si>
    <t>36-20-14-2023</t>
  </si>
  <si>
    <t>Группа многоквартирных малоэтажных жилых домов (4 этап строительства) на территории ЖК "Славяноград" в микрорайоне "Юго-Западный" г. Семилуки Воронежской области</t>
  </si>
  <si>
    <t>Воронежская область, Семилукский район, городское поселение - город Семилуки, г. Семилуки, ул. Маяковского, 53</t>
  </si>
  <si>
    <r>
      <t xml:space="preserve">Общество с ограниченной ответственностью  Специализированный застройщик "ЖБИ-ЖИЛСТРОЙ 36" ИНН 3665817006, ОГРН 1213600024703, 394038, г. Воронеж, ул. Дорожная, д. 13, пом. 12, литер Ч, Ч1, П/ч, П/ч1  </t>
    </r>
    <r>
      <rPr>
        <b/>
        <u/>
        <sz val="12"/>
        <color indexed="8"/>
        <rFont val="Times New Roman"/>
        <family val="1"/>
        <charset val="204"/>
      </rPr>
      <t>Ген.подряд</t>
    </r>
    <r>
      <rPr>
        <sz val="12"/>
        <color indexed="8"/>
        <rFont val="Times New Roman"/>
        <family val="1"/>
        <charset val="204"/>
      </rPr>
      <t>: Общество с ограниченной ответственностью "ЖБИ-КАПСТРОЙ" ИНН 3665803300  ОГРН 1183668050906</t>
    </r>
  </si>
  <si>
    <t>36-28-25-2023</t>
  </si>
  <si>
    <t>Многоэтажный жилой дом с подземным паркингом по адресу: г. Воронеж, проспект Труда, 48, 48/9</t>
  </si>
  <si>
    <t>Воронежская область, городской округ город Воронеж, город Воронеж, проспект Труда, 48, 48/9</t>
  </si>
  <si>
    <r>
      <t xml:space="preserve">Общество с ограниченной ответственностью Специализированный застройщик "ЖИЛСТРОЙ 21" ИНН 3662297951 ОГРН 1213600033107, 394016, г. Воронеж, ул. 45 Стрелковой Дивизии, д. 232/1, оф. 15, пом. 1/44 </t>
    </r>
    <r>
      <rPr>
        <b/>
        <u/>
        <sz val="12"/>
        <color indexed="8"/>
        <rFont val="Times New Roman"/>
        <family val="1"/>
        <charset val="204"/>
      </rPr>
      <t>Тех. заказ</t>
    </r>
    <r>
      <rPr>
        <sz val="12"/>
        <color indexed="8"/>
        <rFont val="Times New Roman"/>
        <family val="1"/>
        <charset val="204"/>
      </rPr>
      <t xml:space="preserve">.: Общество с ограниченной ответственностью Специализированный застройщик "Чистый ручей" ИНН 3665099147 ОГРН 1143668011024, 394016, г. Воронеж, ул. 45 Стрелковой Дивизии, д. 232, помещ. 1/44, офис 6 </t>
    </r>
    <r>
      <rPr>
        <b/>
        <u/>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"КАН" ИНН 3663044745 ОГРН 1033600093460, 394016,  ВОРОНЕЖ Г, 45 СТРЕЛКОВОЙ ДИВИЗИИ УЛ, Д. 232/1, ПОМЕЩ. 1/44, ОФИС 4</t>
    </r>
  </si>
  <si>
    <t>36-34-083-2023</t>
  </si>
  <si>
    <t>Строительство здания магазина, расположенного по адресу: Воронежская обл., г. Борисоглебск,ул. Матросовская, 68</t>
  </si>
  <si>
    <t>Воронежская область, Борисоглебский городской округ, г. Борисоглебск, ул. Матросовская, зд. 68</t>
  </si>
  <si>
    <t>Завьялов Александр Михайлович ИНН 343101813393. Волгоградская область, Урюпинский район, хутор Лощинский, ул. Молодежная, д. 13</t>
  </si>
  <si>
    <t>36-04-20-2022</t>
  </si>
  <si>
    <t>Строительство комплекса по металлообработке расположенного по адресу: Воронежская область, Рамонский район, Новоживотинновское сельское поселение</t>
  </si>
  <si>
    <t>Воронежская область, Рамонский муниципальный район, Новоживотинновское сельское поселение, Новоживотинное территория, 1373</t>
  </si>
  <si>
    <t>Общество с ограниченной ответственностью Производственная компания "РЕМТЕХСЕРВИС" ИНН 3616019318, ОГРН 1163668111375, 396302, Воронежская обл., Новоусманский р-н, с. Новая Усмань, ул. Промышленная, д. 1Б</t>
  </si>
  <si>
    <t>36-24-024-2023</t>
  </si>
  <si>
    <t>Система мелиорации ООО "ВОСТОК-АГРО" вблизи села Евстратовка Россошанского муниципального района Воронежской области (1-ая очередь строительства)</t>
  </si>
  <si>
    <t>Воронежская область, Россошанский муниципальный район, Евстратовское сельское поселение</t>
  </si>
  <si>
    <t xml:space="preserve">Общество с ограниченной ответсвенностью "Восток-Агро"  ИНН 3627017640 ОГРН 1023601231532             396630, Воронежская область, Россошанский район, с. Евстратовка, ул. Пролетарская, д. 3  </t>
  </si>
  <si>
    <t>36-27-009-2023</t>
  </si>
  <si>
    <t>Жилой комплекс в п. Отрадное Новоусманского района Воронежской области. (III Жилой квартал). Многоэтажный многоквартирный жилой дом со встроенно-пристроенными нежилыми помещениями и объектами инженерной инфраструктуры, поз. 1</t>
  </si>
  <si>
    <t>Воронежская обл., Новоусманский м. р-н, Отрадненское с.п., п. Отрадное</t>
  </si>
  <si>
    <t>Общество с ограниченной ответственностью "Специализированный застройщик "Воронежбытстрой" ИНН 3665056545, ОГРН 1063667239844, 394038, Воронежская область, г. Воронеж, ул. Пеше-Стрелецкая, д. 95, офис 202</t>
  </si>
  <si>
    <t>36-16-065-2023</t>
  </si>
  <si>
    <t>Жилой комплекс в п. Отрадное Новоусманского района Воронежской области. (III Жилой квартал). Многоэтажный многоквартирный жилой дом со встроенно-пристроенными нежилыми помещениями и объектами инженерной инфраструктуры, поз. 2</t>
  </si>
  <si>
    <t>36-16-066-2023</t>
  </si>
  <si>
    <t>Жилой комплекс в п. Отрадное Новоусманского района Воронежской области. (III Жилой квартал). Многоэтажный многоквартирный жилой дом со встроенно-пристроенными нежилыми помещениями и объектами инженерной инфраструктуры, поз. 3</t>
  </si>
  <si>
    <t>36-16-067-2023</t>
  </si>
  <si>
    <t>Группа жилых домов со встроенно-пристроенными нежилыми помещениями и подземной автостоянкой по адресу: г. Воронеж, бульвар Содружества, земельный участок 6, на земельном участке с кадастровым номером 36:34:0106032:5766</t>
  </si>
  <si>
    <t>Воронежская область, городской округ город Воронеж, город Воронеж, бульвар Содружества, земельный участок 6</t>
  </si>
  <si>
    <r>
      <t xml:space="preserve">Общество с ограниченной ответственностью "Специализированный застройщик "НЕОСТРОЙ" ИНН 3661178729 ОГРН 1223600002064 </t>
    </r>
    <r>
      <rPr>
        <b/>
        <u/>
        <sz val="12"/>
        <color indexed="8"/>
        <rFont val="Times New Roman"/>
        <family val="1"/>
        <charset val="204"/>
      </rPr>
      <t>Тех.заказчик (ИОНС):</t>
    </r>
    <r>
      <rPr>
        <sz val="12"/>
        <color indexed="8"/>
        <rFont val="Times New Roman"/>
        <family val="1"/>
        <charset val="204"/>
      </rPr>
      <t xml:space="preserve"> Общество с ограниченной ответственностью "Спецтехника плюс" ИНН 3662183224, ОГРН 1123668059415, 394063, г. Воронеж, ул. Суворова, 122А, пом. 2</t>
    </r>
  </si>
  <si>
    <t>36-34-053-2023</t>
  </si>
  <si>
    <t>Производственный комплекс по адресу: г. Воронеж, ул. Новосибирская, 88и. Производственно-складское здание. I этап.</t>
  </si>
  <si>
    <t>Воронежская область, городской округ город Воронеж, город Воронеж, улица Новосибирская, земельный участок 90в</t>
  </si>
  <si>
    <r>
      <t xml:space="preserve">Общество с ограниченной ответственностью "ВОРОНЕЖАГРОСЕРВИС" ИНН 3616022286 ОГРН 1183668010734, г. Воронеж, проезд Монтажный, д. № 6/1 </t>
    </r>
    <r>
      <rPr>
        <b/>
        <u/>
        <sz val="12"/>
        <color indexed="8"/>
        <rFont val="Times New Roman"/>
        <family val="1"/>
        <charset val="204"/>
      </rPr>
      <t>Тех. заказчик:</t>
    </r>
    <r>
      <rPr>
        <sz val="12"/>
        <color indexed="8"/>
        <rFont val="Times New Roman"/>
        <family val="1"/>
        <charset val="204"/>
      </rPr>
      <t xml:space="preserve"> Общество с ограниченной ответственностью "Инвестком" ИНН 3664058010 ОГРН 1043600029890, 394016, г. Воронеж, ул. Верещагина, д. 23, оф. 2</t>
    </r>
  </si>
  <si>
    <t>36-34-090-2023</t>
  </si>
  <si>
    <t xml:space="preserve">Девятиэтажный жилой дом с крышной котельной по адресу: Воронежская область, г. Семилуки, ул. Ленина, 1 </t>
  </si>
  <si>
    <t>Воронежская область, Семилукский район, городское поселение - город Семилуки, г. Семилуки, ул. Ленина, 1</t>
  </si>
  <si>
    <t>Общество с ограниченной ответственностью Специализированный застройщик "А-Строй Групп" ИНН 3665109349, ОГРН 1153668028030, 394020, Воронежская область, город Воронеж, ул. 9 Января, д. 221а, офис 25</t>
  </si>
  <si>
    <t>36-28-270-2023</t>
  </si>
  <si>
    <t>Многоэтажный многоквартирный жилой дом по адресу: г. Воронеж, ул. Летчика Демьянова</t>
  </si>
  <si>
    <t>Воронежская область, городской округ город Воронеж, город Воронеж, улица Летчика Демьянова, земельный участок 1</t>
  </si>
  <si>
    <r>
      <t xml:space="preserve">Общество с ограниченной ответственностью Специализированный застройщик "ЗОДЧИЕ" ИНН 3664074936 ОГРН 1063667255277, 394038, г. Воронеж, ул. Контрукторов, д. 31, оф. 4 </t>
    </r>
    <r>
      <rPr>
        <b/>
        <u/>
        <sz val="12"/>
        <color indexed="8"/>
        <rFont val="Times New Roman"/>
        <family val="1"/>
        <charset val="204"/>
      </rPr>
      <t>Ген.подрядчик:</t>
    </r>
    <r>
      <rPr>
        <sz val="12"/>
        <color indexed="8"/>
        <rFont val="Times New Roman"/>
        <family val="1"/>
        <charset val="204"/>
      </rPr>
      <t xml:space="preserve"> Общество с ограниченной ответственностью "ПРОЕКТ ИНВЕСТ" ИНН 3666263745 ОГРН 1223600008576</t>
    </r>
  </si>
  <si>
    <t>36-34-068-2023</t>
  </si>
  <si>
    <t>Многоэтажный многоквартирный жилой дом по адресу: г. Воронеж, ул. Летчика Щербакова</t>
  </si>
  <si>
    <t>Воронежская область, городской округ город Воронеж, город Воронеж, улица Летчика Щербакова, земельный участок 1</t>
  </si>
  <si>
    <t>36-34-069-2023</t>
  </si>
  <si>
    <t>Физкультурно-оздоровительный комплекс расположенный на земельном участке с кадастровым номером 36:34:0209018:1791 по адресу: г. Воронеж, пр-т Труда</t>
  </si>
  <si>
    <t xml:space="preserve">Воронежская область, городской округ город Воронеж, город Воронеж, проспект Труда </t>
  </si>
  <si>
    <r>
      <t xml:space="preserve">Орлова Людмила Сергеевна ИНН 366403113325 </t>
    </r>
    <r>
      <rPr>
        <b/>
        <u/>
        <sz val="12"/>
        <color indexed="8"/>
        <rFont val="Times New Roman"/>
        <family val="1"/>
        <charset val="204"/>
      </rPr>
      <t>Тех.заказчик:</t>
    </r>
    <r>
      <rPr>
        <sz val="12"/>
        <color indexed="8"/>
        <rFont val="Times New Roman"/>
        <family val="1"/>
        <charset val="204"/>
      </rPr>
      <t xml:space="preserve"> Общество с ограниченной ответственностью "Автоматизация Строительство и Комплектация" ИНН 3662241469 ОГРН 1163668121473, 394061, г. Воронеж, ул. Варейкиса, дом 9, офис 11</t>
    </r>
  </si>
  <si>
    <t>36-34-092-2023</t>
  </si>
  <si>
    <t>Создание производства по утилизации шин (получение резиновой "крошки") в ОЭЭ ППТ "Центр" Воронежской области</t>
  </si>
  <si>
    <t>Воронежская обл., Новоусманский м. р-н, Никольское с. п., в центральной части кадастрового квартала 36:16:5500006</t>
  </si>
  <si>
    <r>
      <t xml:space="preserve">Общество с ограниченной ответственностью  "Экологическая инициатива" ИНН 6141058967 ОГРН 1226100007374, Юр. адрес: 396310, Воронежская обл., м. р-н Новоусманский, с.п. Усманское 1-е, с. Новая Усмань, ул. Ленина, зд. 268, офис 7. Факт. адрес:  394006, г. Воронеж, ул. 20-летия Октября, д. 103, оф. 427 </t>
    </r>
    <r>
      <rPr>
        <b/>
        <sz val="12"/>
        <color indexed="8"/>
        <rFont val="Times New Roman"/>
        <family val="1"/>
        <charset val="204"/>
      </rPr>
      <t>Ген. подряд</t>
    </r>
    <r>
      <rPr>
        <sz val="12"/>
        <color indexed="8"/>
        <rFont val="Times New Roman"/>
        <family val="1"/>
        <charset val="204"/>
      </rPr>
      <t xml:space="preserve">: Общество с ограниченной ответственностью "Альянс Сервис" ИНН 7714875025, ОГРН 1127746438225 </t>
    </r>
    <r>
      <rPr>
        <b/>
        <sz val="12"/>
        <color indexed="8"/>
        <rFont val="Times New Roman"/>
        <family val="1"/>
        <charset val="204"/>
      </rPr>
      <t>Подрядчик:</t>
    </r>
    <r>
      <rPr>
        <sz val="12"/>
        <color indexed="8"/>
        <rFont val="Times New Roman"/>
        <family val="1"/>
        <charset val="204"/>
      </rPr>
      <t xml:space="preserve"> Общество с ограниченной ответственностью "Фирма СМУ-5" ИНН 7714875025, ОГРН 1127746438225</t>
    </r>
  </si>
  <si>
    <t>36-16-029-2023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</si>
</sst>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2"/>
      <color indexed="8"/>
      <name val="Times New Roman"/>
      <family val="1"/>
      <charset val="204"/>
    </font>
    <font>
      <b/>
      <u/>
      <sz val="12"/>
      <color indexed="8"/>
      <name val="Times New Roman"/>
      <family val="1"/>
      <charset val="204"/>
    </font>
    <font>
      <b/>
      <sz val="12"/>
      <color indexed="8"/>
      <name val="Times New Roman"/>
      <family val="1"/>
      <charset val="204"/>
    </font>
    <font>
      <sz val="12"/>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s>
  <cellStyleXfs count="1">
    <xf numFmtId="0" fontId="0" fillId="0" borderId="0"/>
  </cellStyleXfs>
  <cellXfs count="18">
    <xf numFmtId="0" fontId="0" fillId="0" borderId="0" xfId="0"/>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4" fillId="0" borderId="0" xfId="0" applyFont="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2" fillId="0" borderId="1" xfId="0" applyFont="1" applyFill="1" applyBorder="1" applyAlignment="1">
      <alignment horizontal="center" wrapText="1"/>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1" xfId="0" applyFont="1" applyFill="1" applyBorder="1" applyAlignment="1">
      <alignment horizontal="center" vertical="top" wrapText="1"/>
    </xf>
    <xf numFmtId="14"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7" fillId="0" borderId="1" xfId="0" applyFont="1" applyFill="1" applyBorder="1" applyAlignment="1">
      <alignment horizontal="center" vertical="top"/>
    </xf>
    <xf numFmtId="14" fontId="7" fillId="0" borderId="1" xfId="0" applyNumberFormat="1" applyFont="1" applyFill="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1043;&#1057;&#1053;\&#1056;&#1077;&#1077;&#1089;&#1090;&#1088;(&#1086;&#1073;&#1097;&#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
      <sheetName val="Диаграмма3"/>
      <sheetName val="Reestr"/>
      <sheetName val="Лист2"/>
      <sheetName val="Sub"/>
      <sheetName val="SPR"/>
      <sheetName val="Лист1"/>
    </sheetNames>
    <sheetDataSet>
      <sheetData sheetId="0"/>
      <sheetData sheetId="1" refreshError="1"/>
      <sheetData sheetId="2"/>
      <sheetData sheetId="3"/>
      <sheetData sheetId="4">
        <row r="2">
          <cell r="A2" t="str">
            <v>Алтайавтодор, КГУ</v>
          </cell>
        </row>
        <row r="3">
          <cell r="A3" t="str">
            <v>Алтайагропромстрой,  ЗАО</v>
          </cell>
        </row>
        <row r="4">
          <cell r="A4" t="str">
            <v>Алтайагротех, ООО</v>
          </cell>
        </row>
        <row r="5">
          <cell r="A5" t="str">
            <v>Алтайгазпром, ОАО</v>
          </cell>
        </row>
        <row r="6">
          <cell r="A6" t="str">
            <v>Алтайгазпром, ООО</v>
          </cell>
        </row>
        <row r="7">
          <cell r="A7" t="str">
            <v>Алтайкоксохимстрой, ИК, ООО</v>
          </cell>
        </row>
        <row r="8">
          <cell r="A8" t="str">
            <v xml:space="preserve">Алтайкоксохимстрой, объединение, ООО </v>
          </cell>
        </row>
        <row r="9">
          <cell r="A9" t="str">
            <v>Алтаймелиоводхоз, ФГУ</v>
          </cell>
        </row>
        <row r="10">
          <cell r="A10" t="str">
            <v xml:space="preserve">Алтайсибстальконструкция, ООО </v>
          </cell>
        </row>
        <row r="11">
          <cell r="A11" t="str">
            <v xml:space="preserve">Алтайский бизнес- центр, ОАО  </v>
          </cell>
        </row>
        <row r="12">
          <cell r="A12" t="str">
            <v>Алтайсонтажавтоматика, ООО</v>
          </cell>
        </row>
        <row r="13">
          <cell r="A13" t="str">
            <v>Алтайстрой СП, ЗАО</v>
          </cell>
        </row>
        <row r="14">
          <cell r="A14" t="str">
            <v>Алтайстройзаказчик, АКГУП</v>
          </cell>
        </row>
        <row r="15">
          <cell r="A15" t="str">
            <v>Алтайстройинвест ИСК, ООО</v>
          </cell>
        </row>
        <row r="16">
          <cell r="A16" t="str">
            <v>Алтайстройинвестгрупп,ООО</v>
          </cell>
        </row>
        <row r="17">
          <cell r="A17" t="str">
            <v>АлтайСтройКом, ООО</v>
          </cell>
        </row>
        <row r="18">
          <cell r="A18" t="str">
            <v>Алтай-Технология, ООО</v>
          </cell>
        </row>
        <row r="19">
          <cell r="A19" t="str">
            <v>Алтайэнергожилстрой, ЗАО ППСФ</v>
          </cell>
        </row>
        <row r="20">
          <cell r="A20" t="str">
            <v>Алткавс, ООО</v>
          </cell>
        </row>
        <row r="21">
          <cell r="A21" t="str">
            <v>Альфа-Инвест, ООО</v>
          </cell>
        </row>
        <row r="22">
          <cell r="A22" t="str">
            <v>Ариадна, ООО</v>
          </cell>
        </row>
        <row r="23">
          <cell r="A23" t="str">
            <v>БАД, ООО</v>
          </cell>
        </row>
        <row r="24">
          <cell r="A24" t="str">
            <v>Байярд, ООО</v>
          </cell>
        </row>
        <row r="25">
          <cell r="A25" t="str">
            <v xml:space="preserve">Барнаул, ООО </v>
          </cell>
        </row>
        <row r="26">
          <cell r="A26" t="str">
            <v xml:space="preserve">Барнаулгазстрой,  ООО </v>
          </cell>
        </row>
        <row r="27">
          <cell r="A27" t="str">
            <v>Барнаулкапстрой, МУП</v>
          </cell>
        </row>
        <row r="28">
          <cell r="A28" t="str">
            <v>Бийскжилстрой, ООО</v>
          </cell>
        </row>
        <row r="29">
          <cell r="A29" t="str">
            <v>БКЖБИ-2, ЗАО</v>
          </cell>
        </row>
        <row r="30">
          <cell r="A30" t="str">
            <v>Венеция, ООО</v>
          </cell>
        </row>
        <row r="31">
          <cell r="A31" t="str">
            <v>Главалтайсоцзащита</v>
          </cell>
        </row>
        <row r="32">
          <cell r="A32" t="str">
            <v>Главалтайстрой, ЗАО</v>
          </cell>
        </row>
        <row r="33">
          <cell r="A33" t="str">
            <v>Горизонт, ООО</v>
          </cell>
        </row>
        <row r="34">
          <cell r="A34" t="str">
            <v>ДСК, ЗАО</v>
          </cell>
        </row>
        <row r="35">
          <cell r="A35" t="str">
            <v>Железобетон, ООО г. Бийск</v>
          </cell>
        </row>
        <row r="36">
          <cell r="A36" t="str">
            <v>Жилищная инициатива, ООО</v>
          </cell>
        </row>
        <row r="37">
          <cell r="A37" t="str">
            <v>Жилстройинвест, ООО</v>
          </cell>
        </row>
        <row r="38">
          <cell r="A38" t="str">
            <v xml:space="preserve">ЖСПК "Фирма Конек" пр.Калинина,51 т.778808 </v>
          </cell>
        </row>
        <row r="39">
          <cell r="A39" t="str">
            <v>Западное, ООО</v>
          </cell>
        </row>
        <row r="40">
          <cell r="A40" t="str">
            <v>ЗапСибстрой, ООО</v>
          </cell>
        </row>
        <row r="41">
          <cell r="A41" t="str">
            <v>Зори, ООО</v>
          </cell>
        </row>
        <row r="42">
          <cell r="A42" t="str">
            <v>Инвесстрой, ООО</v>
          </cell>
        </row>
        <row r="43">
          <cell r="A43" t="str">
            <v>Интернационалист, БГО МЖК</v>
          </cell>
        </row>
        <row r="44">
          <cell r="A44" t="str">
            <v>Карнеол, ООО</v>
          </cell>
        </row>
        <row r="45">
          <cell r="A45" t="str">
            <v>Ключ, ООО ЖСК  173</v>
          </cell>
        </row>
        <row r="46">
          <cell r="A46" t="str">
            <v>Кодисето</v>
          </cell>
        </row>
        <row r="47">
          <cell r="A47" t="str">
            <v>Компания ДМ, ООО</v>
          </cell>
        </row>
        <row r="48">
          <cell r="A48" t="str">
            <v>Конек Фирма, ЖСК-174 ЖСПК</v>
          </cell>
        </row>
        <row r="49">
          <cell r="A49" t="str">
            <v>Контракт-Авто, ООО</v>
          </cell>
        </row>
        <row r="50">
          <cell r="A50" t="str">
            <v>Концерн Алтайкоксохимстрой, ООО</v>
          </cell>
        </row>
        <row r="51">
          <cell r="A51" t="str">
            <v>Концерн СВ, ООО</v>
          </cell>
        </row>
        <row r="52">
          <cell r="A52" t="str">
            <v>Курорт Белокуриха, ЗАО</v>
          </cell>
        </row>
        <row r="53">
          <cell r="A53" t="str">
            <v>Ланда, ООО</v>
          </cell>
        </row>
        <row r="54">
          <cell r="A54" t="str">
            <v>Лиза, ООО</v>
          </cell>
        </row>
        <row r="55">
          <cell r="A55" t="str">
            <v>Лих В.Г., ЧП</v>
          </cell>
        </row>
        <row r="56">
          <cell r="A56" t="str">
            <v>МАВис-строй, ООО</v>
          </cell>
        </row>
        <row r="57">
          <cell r="A57" t="str">
            <v>МАГИС -СПОРТ, ООО</v>
          </cell>
        </row>
        <row r="58">
          <cell r="A58" t="str">
            <v>Мария-Ра, ООО ПКФ</v>
          </cell>
        </row>
        <row r="59">
          <cell r="A59" t="str">
            <v>Маслобойный завод, ООО</v>
          </cell>
        </row>
        <row r="60">
          <cell r="A60" t="str">
            <v>Материалстройсервис, ООО</v>
          </cell>
        </row>
        <row r="61">
          <cell r="A61" t="str">
            <v>Монолит, ЖСК</v>
          </cell>
        </row>
        <row r="62">
          <cell r="A62" t="str">
            <v>Ника, ООО</v>
          </cell>
        </row>
        <row r="63">
          <cell r="A63" t="str">
            <v>Нисса-Моторс,ООО</v>
          </cell>
        </row>
        <row r="64">
          <cell r="A64" t="str">
            <v>Орбита Строй, ООО</v>
          </cell>
        </row>
        <row r="65">
          <cell r="A65" t="str">
            <v>ПГСК №871</v>
          </cell>
        </row>
        <row r="66">
          <cell r="A66" t="str">
            <v>Промжилдорстрой, ООО</v>
          </cell>
        </row>
        <row r="67">
          <cell r="A67" t="str">
            <v>Промжилстрой, ООО</v>
          </cell>
        </row>
        <row r="68">
          <cell r="A68" t="str">
            <v>Промжилстрой, ООО, г.Заринск</v>
          </cell>
        </row>
        <row r="69">
          <cell r="A69" t="str">
            <v>Реал, ООО</v>
          </cell>
        </row>
        <row r="70">
          <cell r="A70" t="str">
            <v>Селф, ООО</v>
          </cell>
        </row>
        <row r="71">
          <cell r="A71" t="str">
            <v>Сиада, ООО ПСИП</v>
          </cell>
        </row>
        <row r="72">
          <cell r="A72" t="str">
            <v>Сибирьстройинвест, ООО</v>
          </cell>
        </row>
        <row r="73">
          <cell r="A73" t="str">
            <v>Сибстройкомпани, ООО</v>
          </cell>
        </row>
        <row r="74">
          <cell r="A74" t="str">
            <v>Строительные подряды, ООО</v>
          </cell>
        </row>
        <row r="75">
          <cell r="A75" t="str">
            <v>СтройГАЗ, СПП ОАО</v>
          </cell>
        </row>
        <row r="76">
          <cell r="A76" t="str">
            <v>СУ АМЗ, ООО</v>
          </cell>
        </row>
        <row r="77">
          <cell r="A77" t="str">
            <v>СУ-12 Норма, ООО</v>
          </cell>
        </row>
        <row r="78">
          <cell r="A78" t="str">
            <v>Торговый центр - Техника, ЗАО</v>
          </cell>
        </row>
        <row r="79">
          <cell r="A79" t="str">
            <v>фирма О и К, ООО</v>
          </cell>
        </row>
        <row r="80">
          <cell r="A80" t="str">
            <v>Фронтон, ООО</v>
          </cell>
        </row>
        <row r="81">
          <cell r="A81" t="str">
            <v>ЦИСКо, ООО</v>
          </cell>
        </row>
        <row r="82">
          <cell r="A82" t="str">
            <v>Чайка, ООО</v>
          </cell>
        </row>
        <row r="83">
          <cell r="A83" t="str">
            <v>Чарышское, ООО</v>
          </cell>
        </row>
        <row r="84">
          <cell r="A84" t="str">
            <v>ЭкоИнтерра, ООО</v>
          </cell>
        </row>
        <row r="85">
          <cell r="A85" t="str">
            <v>Экоцентр, ООО</v>
          </cell>
        </row>
        <row r="86">
          <cell r="A86" t="str">
            <v>Этна, ООО</v>
          </cell>
        </row>
        <row r="87">
          <cell r="A87" t="str">
            <v>ДолКом-сервис, ООО</v>
          </cell>
        </row>
        <row r="88">
          <cell r="A88" t="str">
            <v>Сростки</v>
          </cell>
        </row>
        <row r="89">
          <cell r="A89" t="str">
            <v>Точильное</v>
          </cell>
        </row>
      </sheetData>
      <sheetData sheetId="5">
        <row r="2">
          <cell r="A2" t="str">
            <v>Барнаул</v>
          </cell>
          <cell r="C2" t="str">
            <v xml:space="preserve"> Железнодорожный</v>
          </cell>
          <cell r="G2" t="str">
            <v>42-й Красноснаменной бригады</v>
          </cell>
        </row>
        <row r="3">
          <cell r="A3" t="str">
            <v>Алейский</v>
          </cell>
          <cell r="C3" t="str">
            <v xml:space="preserve"> Индустриальный</v>
          </cell>
          <cell r="G3" t="str">
            <v>8 микрорайон</v>
          </cell>
        </row>
        <row r="4">
          <cell r="A4" t="str">
            <v>Алтайский</v>
          </cell>
          <cell r="C4" t="str">
            <v xml:space="preserve"> Ленинский</v>
          </cell>
          <cell r="G4" t="str">
            <v>А.Петрова</v>
          </cell>
        </row>
        <row r="5">
          <cell r="A5" t="str">
            <v>Баевский</v>
          </cell>
          <cell r="C5" t="str">
            <v xml:space="preserve"> Октябрьский</v>
          </cell>
          <cell r="G5" t="str">
            <v>Алексеевой Эмилии</v>
          </cell>
        </row>
        <row r="6">
          <cell r="A6" t="str">
            <v>Бийский</v>
          </cell>
          <cell r="C6" t="str">
            <v xml:space="preserve"> Центральный</v>
          </cell>
          <cell r="G6" t="str">
            <v>Анатолия</v>
          </cell>
        </row>
        <row r="7">
          <cell r="A7" t="str">
            <v>Благовещенский</v>
          </cell>
          <cell r="C7" t="str">
            <v xml:space="preserve"> Гальбштадт</v>
          </cell>
          <cell r="G7" t="str">
            <v>Балтийская</v>
          </cell>
        </row>
        <row r="8">
          <cell r="A8" t="str">
            <v>Бурлинский</v>
          </cell>
          <cell r="C8" t="str">
            <v xml:space="preserve"> Гришковка</v>
          </cell>
          <cell r="G8" t="str">
            <v>Белинского</v>
          </cell>
        </row>
        <row r="9">
          <cell r="A9" t="str">
            <v>Быстроистокский</v>
          </cell>
          <cell r="C9" t="str">
            <v xml:space="preserve"> Завьялово</v>
          </cell>
          <cell r="G9" t="str">
            <v>Бийская</v>
          </cell>
        </row>
        <row r="10">
          <cell r="A10" t="str">
            <v>Волчихинский</v>
          </cell>
          <cell r="C10" t="str">
            <v xml:space="preserve"> Камыши</v>
          </cell>
          <cell r="G10" t="str">
            <v>Братьев Ждановых</v>
          </cell>
        </row>
        <row r="11">
          <cell r="A11" t="str">
            <v>Егорьевский</v>
          </cell>
          <cell r="C11" t="str">
            <v xml:space="preserve"> Ключи</v>
          </cell>
          <cell r="G11" t="str">
            <v>Васильева</v>
          </cell>
        </row>
        <row r="12">
          <cell r="A12" t="str">
            <v>Ельцовский</v>
          </cell>
          <cell r="C12" t="str">
            <v xml:space="preserve"> Кусак</v>
          </cell>
          <cell r="G12" t="str">
            <v>Взлетная</v>
          </cell>
        </row>
        <row r="13">
          <cell r="A13" t="str">
            <v>Завьяловский</v>
          </cell>
          <cell r="C13" t="str">
            <v xml:space="preserve"> Мамонтово</v>
          </cell>
          <cell r="G13" t="str">
            <v>Витебская</v>
          </cell>
        </row>
        <row r="14">
          <cell r="A14" t="str">
            <v>Залесовский</v>
          </cell>
          <cell r="C14" t="str">
            <v xml:space="preserve"> Мартыново</v>
          </cell>
          <cell r="G14" t="str">
            <v>Власихинская</v>
          </cell>
        </row>
        <row r="15">
          <cell r="A15" t="str">
            <v>Заринский</v>
          </cell>
          <cell r="C15" t="str">
            <v xml:space="preserve"> Мышкино</v>
          </cell>
          <cell r="G15" t="str">
            <v>Водопроводная</v>
          </cell>
        </row>
        <row r="16">
          <cell r="A16" t="str">
            <v>Змеиногорский</v>
          </cell>
          <cell r="C16" t="str">
            <v xml:space="preserve"> Ново-Кулундинка</v>
          </cell>
          <cell r="G16" t="str">
            <v>Гилева</v>
          </cell>
        </row>
        <row r="17">
          <cell r="A17" t="str">
            <v>Зональный</v>
          </cell>
          <cell r="C17" t="str">
            <v xml:space="preserve"> Паново</v>
          </cell>
          <cell r="G17" t="str">
            <v>Гоголя</v>
          </cell>
        </row>
        <row r="18">
          <cell r="A18" t="str">
            <v>Калманский</v>
          </cell>
          <cell r="C18" t="str">
            <v xml:space="preserve"> Полевое</v>
          </cell>
          <cell r="G18" t="str">
            <v>Горького</v>
          </cell>
        </row>
        <row r="19">
          <cell r="A19" t="str">
            <v>Каменский</v>
          </cell>
          <cell r="C19" t="str">
            <v xml:space="preserve"> Пуштулим</v>
          </cell>
          <cell r="G19" t="str">
            <v>Григорьева</v>
          </cell>
        </row>
        <row r="20">
          <cell r="A20" t="str">
            <v>Ключевский</v>
          </cell>
          <cell r="C20" t="str">
            <v xml:space="preserve"> Славгородское</v>
          </cell>
          <cell r="G20" t="str">
            <v>Гущина</v>
          </cell>
        </row>
        <row r="21">
          <cell r="A21" t="str">
            <v>Косихинский</v>
          </cell>
          <cell r="C21" t="str">
            <v xml:space="preserve"> Смоленское</v>
          </cell>
          <cell r="G21" t="str">
            <v>Дамба берега  Оби</v>
          </cell>
        </row>
        <row r="22">
          <cell r="A22" t="str">
            <v>Красногорский</v>
          </cell>
          <cell r="C22" t="str">
            <v xml:space="preserve"> Степное</v>
          </cell>
          <cell r="G22" t="str">
            <v>Дзержинского</v>
          </cell>
        </row>
        <row r="23">
          <cell r="A23" t="str">
            <v>Краснощековский</v>
          </cell>
          <cell r="C23" t="str">
            <v xml:space="preserve"> Троицкое</v>
          </cell>
          <cell r="G23" t="str">
            <v>Димитрова</v>
          </cell>
        </row>
        <row r="24">
          <cell r="A24" t="str">
            <v>Крутихинский</v>
          </cell>
          <cell r="C24" t="str">
            <v xml:space="preserve"> Трусово</v>
          </cell>
          <cell r="G24" t="str">
            <v>Дорожная</v>
          </cell>
        </row>
        <row r="25">
          <cell r="A25" t="str">
            <v>Кулундинский</v>
          </cell>
          <cell r="C25" t="str">
            <v xml:space="preserve"> Тюменцево</v>
          </cell>
          <cell r="G25" t="str">
            <v>Дружный пер.</v>
          </cell>
        </row>
        <row r="26">
          <cell r="A26" t="str">
            <v>Курьинский</v>
          </cell>
          <cell r="C26" t="str">
            <v xml:space="preserve"> Угловское</v>
          </cell>
          <cell r="G26" t="str">
            <v>Заводская</v>
          </cell>
        </row>
        <row r="27">
          <cell r="A27" t="str">
            <v>Кытмановский</v>
          </cell>
          <cell r="C27" t="str">
            <v>Алейск</v>
          </cell>
          <cell r="G27" t="str">
            <v>Змеиногорский тракт</v>
          </cell>
        </row>
        <row r="28">
          <cell r="A28" t="str">
            <v>Локтевский</v>
          </cell>
          <cell r="C28" t="str">
            <v>Белокуриха</v>
          </cell>
          <cell r="G28" t="str">
            <v>Зорге Р.</v>
          </cell>
        </row>
        <row r="29">
          <cell r="A29" t="str">
            <v>Мамонтовский</v>
          </cell>
          <cell r="C29" t="str">
            <v>Бийск</v>
          </cell>
          <cell r="G29" t="str">
            <v>Исакова Георгия</v>
          </cell>
        </row>
        <row r="30">
          <cell r="A30" t="str">
            <v>Михайловский</v>
          </cell>
          <cell r="C30" t="str">
            <v xml:space="preserve">Благовещенка </v>
          </cell>
          <cell r="G30" t="str">
            <v>Калинина пр-т</v>
          </cell>
        </row>
        <row r="31">
          <cell r="A31" t="str">
            <v>Нем. Национальный</v>
          </cell>
          <cell r="C31" t="str">
            <v>Вылково</v>
          </cell>
          <cell r="G31" t="str">
            <v>Кирова</v>
          </cell>
        </row>
        <row r="32">
          <cell r="A32" t="str">
            <v>Новичихинский</v>
          </cell>
          <cell r="C32" t="str">
            <v>Георгиевка</v>
          </cell>
          <cell r="G32" t="str">
            <v>Колхозный пер.</v>
          </cell>
        </row>
        <row r="33">
          <cell r="A33" t="str">
            <v>Павловский</v>
          </cell>
          <cell r="C33" t="str">
            <v>Горняк</v>
          </cell>
          <cell r="G33" t="str">
            <v>Коммунаров</v>
          </cell>
        </row>
        <row r="34">
          <cell r="A34" t="str">
            <v>Панкрушихинский</v>
          </cell>
          <cell r="C34" t="str">
            <v>Заринск</v>
          </cell>
          <cell r="G34" t="str">
            <v>Коммунарский пер.</v>
          </cell>
        </row>
        <row r="35">
          <cell r="A35" t="str">
            <v>Первомайский</v>
          </cell>
          <cell r="C35" t="str">
            <v>ЗАТО Сибирский</v>
          </cell>
          <cell r="G35" t="str">
            <v>Коммунистическая</v>
          </cell>
        </row>
        <row r="36">
          <cell r="A36" t="str">
            <v>Петропавловский</v>
          </cell>
          <cell r="C36" t="str">
            <v>Змеиногорск</v>
          </cell>
          <cell r="G36" t="str">
            <v>Комсомольский пр-т</v>
          </cell>
        </row>
        <row r="37">
          <cell r="A37" t="str">
            <v>Поспелихинский</v>
          </cell>
          <cell r="C37" t="str">
            <v>Зональное</v>
          </cell>
          <cell r="G37" t="str">
            <v>Комунарский пер.</v>
          </cell>
        </row>
        <row r="38">
          <cell r="A38" t="str">
            <v>Ребрихинский</v>
          </cell>
          <cell r="C38" t="str">
            <v>Камень-на-Оби</v>
          </cell>
          <cell r="G38" t="str">
            <v>Короленко</v>
          </cell>
        </row>
        <row r="39">
          <cell r="A39" t="str">
            <v>Родинский</v>
          </cell>
          <cell r="C39" t="str">
            <v>Кокши с.</v>
          </cell>
          <cell r="G39" t="str">
            <v>Космонавтов пр-т</v>
          </cell>
        </row>
        <row r="40">
          <cell r="A40" t="str">
            <v>Романовский</v>
          </cell>
          <cell r="C40" t="str">
            <v>Колывань</v>
          </cell>
          <cell r="G40" t="str">
            <v>Космонавтов ул.</v>
          </cell>
        </row>
        <row r="41">
          <cell r="A41" t="str">
            <v>Рубцовский</v>
          </cell>
          <cell r="C41" t="str">
            <v>Краснодарская</v>
          </cell>
          <cell r="G41" t="str">
            <v>Краевая</v>
          </cell>
        </row>
        <row r="42">
          <cell r="A42" t="str">
            <v>Славгородский</v>
          </cell>
          <cell r="C42" t="str">
            <v xml:space="preserve">Круглое </v>
          </cell>
          <cell r="G42" t="str">
            <v>Красноармейский пр-т</v>
          </cell>
        </row>
        <row r="43">
          <cell r="A43" t="str">
            <v>Смоленский</v>
          </cell>
          <cell r="C43" t="str">
            <v>Мирный пос.</v>
          </cell>
          <cell r="G43" t="str">
            <v>Крупской</v>
          </cell>
        </row>
        <row r="44">
          <cell r="A44" t="str">
            <v>Советский</v>
          </cell>
          <cell r="C44" t="str">
            <v>Новоалтайск</v>
          </cell>
          <cell r="G44" t="str">
            <v>Кулагина</v>
          </cell>
        </row>
        <row r="45">
          <cell r="A45" t="str">
            <v>Солонешенский</v>
          </cell>
          <cell r="C45" t="str">
            <v>Новоегорьевское</v>
          </cell>
          <cell r="G45" t="str">
            <v>Кутузова</v>
          </cell>
        </row>
        <row r="46">
          <cell r="A46" t="str">
            <v>Солтонский</v>
          </cell>
          <cell r="C46" t="str">
            <v>Огни</v>
          </cell>
          <cell r="G46" t="str">
            <v>Лазурная</v>
          </cell>
        </row>
        <row r="47">
          <cell r="A47" t="str">
            <v>Суетский</v>
          </cell>
          <cell r="C47" t="str">
            <v>Осколково</v>
          </cell>
          <cell r="G47" t="str">
            <v>Ленина пр-т</v>
          </cell>
        </row>
        <row r="48">
          <cell r="A48" t="str">
            <v>Табунский</v>
          </cell>
          <cell r="C48" t="str">
            <v>п. Катунь</v>
          </cell>
          <cell r="G48" t="str">
            <v>Ленская</v>
          </cell>
        </row>
        <row r="49">
          <cell r="A49" t="str">
            <v>Табунский</v>
          </cell>
          <cell r="C49" t="str">
            <v>п. Прутской</v>
          </cell>
          <cell r="G49" t="str">
            <v>Лесхозная</v>
          </cell>
        </row>
        <row r="50">
          <cell r="A50" t="str">
            <v>Тальменский</v>
          </cell>
          <cell r="C50" t="str">
            <v>п.Тельманский, с. Яготино</v>
          </cell>
          <cell r="G50" t="str">
            <v>Луговая</v>
          </cell>
        </row>
        <row r="51">
          <cell r="A51" t="str">
            <v>Тогульский</v>
          </cell>
          <cell r="C51" t="str">
            <v>Первомайский п.</v>
          </cell>
          <cell r="G51" t="str">
            <v>Малахова</v>
          </cell>
        </row>
        <row r="52">
          <cell r="A52" t="str">
            <v>Топчихинский</v>
          </cell>
          <cell r="C52" t="str">
            <v>Перешеечное</v>
          </cell>
          <cell r="G52" t="str">
            <v>Мамонтова</v>
          </cell>
        </row>
        <row r="53">
          <cell r="A53" t="str">
            <v>Третьяковский</v>
          </cell>
          <cell r="C53" t="str">
            <v>Поспелиха</v>
          </cell>
          <cell r="G53" t="str">
            <v>Мерзликина</v>
          </cell>
        </row>
        <row r="54">
          <cell r="A54" t="str">
            <v>Троицкий</v>
          </cell>
          <cell r="C54" t="str">
            <v>Советское</v>
          </cell>
          <cell r="G54" t="str">
            <v>Митрофанова</v>
          </cell>
        </row>
        <row r="55">
          <cell r="A55" t="str">
            <v>Тюменцевский</v>
          </cell>
          <cell r="C55" t="str">
            <v>Бельмесево</v>
          </cell>
          <cell r="G55" t="str">
            <v>мкр. №3</v>
          </cell>
        </row>
        <row r="56">
          <cell r="A56" t="str">
            <v>Угловский</v>
          </cell>
          <cell r="C56" t="str">
            <v>Паутова</v>
          </cell>
          <cell r="G56" t="str">
            <v>Молодежная</v>
          </cell>
        </row>
        <row r="57">
          <cell r="A57" t="str">
            <v>Усть-Калманский</v>
          </cell>
          <cell r="C57" t="str">
            <v>Родино</v>
          </cell>
          <cell r="G57" t="str">
            <v>Мясникова</v>
          </cell>
        </row>
        <row r="58">
          <cell r="A58" t="str">
            <v>Усть-Пристанский</v>
          </cell>
          <cell r="C58" t="str">
            <v>Рубцовск</v>
          </cell>
          <cell r="G58" t="str">
            <v>Надежда</v>
          </cell>
        </row>
        <row r="59">
          <cell r="A59" t="str">
            <v>Хабарский</v>
          </cell>
          <cell r="C59" t="str">
            <v>Сафоновка</v>
          </cell>
          <cell r="G59" t="str">
            <v>Никитина</v>
          </cell>
        </row>
        <row r="60">
          <cell r="A60" t="str">
            <v>Целинный</v>
          </cell>
          <cell r="C60" t="str">
            <v>Сентелек</v>
          </cell>
          <cell r="G60" t="str">
            <v>Новгородская</v>
          </cell>
        </row>
        <row r="61">
          <cell r="A61" t="str">
            <v>Чарышский</v>
          </cell>
          <cell r="C61" t="str">
            <v>Славгород</v>
          </cell>
          <cell r="G61" t="str">
            <v>Новосибирская</v>
          </cell>
        </row>
        <row r="62">
          <cell r="A62" t="str">
            <v>Шелаболихинский</v>
          </cell>
          <cell r="C62" t="str">
            <v>Сосновка</v>
          </cell>
          <cell r="G62" t="str">
            <v>Обской бульвар</v>
          </cell>
        </row>
        <row r="63">
          <cell r="A63" t="str">
            <v>Шипуновский</v>
          </cell>
          <cell r="C63" t="str">
            <v>Топчиха</v>
          </cell>
          <cell r="G63" t="str">
            <v>Октябрьская</v>
          </cell>
        </row>
        <row r="64">
          <cell r="A64" t="str">
            <v>Алтайский
Смоленский
Советский
Бийский</v>
          </cell>
          <cell r="C64" t="str">
            <v xml:space="preserve">Туманово </v>
          </cell>
          <cell r="G64" t="str">
            <v>Павловский тракт</v>
          </cell>
        </row>
        <row r="65">
          <cell r="A65" t="str">
            <v>Алтайский
Солонешенский</v>
          </cell>
          <cell r="C65" t="str">
            <v>Усть Чарышская Пристань</v>
          </cell>
          <cell r="G65" t="str">
            <v>Папанинцев</v>
          </cell>
        </row>
        <row r="66">
          <cell r="A66" t="str">
            <v>Егорьевский</v>
          </cell>
          <cell r="C66" t="str">
            <v>Усть-Калманка</v>
          </cell>
          <cell r="G66" t="str">
            <v>Парковая</v>
          </cell>
        </row>
        <row r="67">
          <cell r="A67" t="str">
            <v>Усть-Пристанский</v>
          </cell>
          <cell r="C67" t="str">
            <v>Харлово</v>
          </cell>
          <cell r="G67" t="str">
            <v>Партизанская</v>
          </cell>
        </row>
        <row r="68">
          <cell r="A68" t="str">
            <v>Алтайский Смоленский</v>
          </cell>
          <cell r="C68" t="str">
            <v>Харлово</v>
          </cell>
          <cell r="G68" t="str">
            <v>Пионеров</v>
          </cell>
        </row>
        <row r="69">
          <cell r="A69" t="str">
            <v>Михайловский
Волчихинский</v>
          </cell>
          <cell r="C69" t="str">
            <v>Чарышкое</v>
          </cell>
          <cell r="G69" t="str">
            <v>Покровская</v>
          </cell>
        </row>
        <row r="70">
          <cell r="C70" t="str">
            <v>Чинета</v>
          </cell>
          <cell r="G70" t="str">
            <v>Ползунова</v>
          </cell>
        </row>
        <row r="71">
          <cell r="C71" t="str">
            <v>Шипуново</v>
          </cell>
          <cell r="G71" t="str">
            <v>Полюсный</v>
          </cell>
        </row>
        <row r="72">
          <cell r="C72" t="str">
            <v>Яровое</v>
          </cell>
          <cell r="G72" t="str">
            <v>Полюсный проезд</v>
          </cell>
        </row>
        <row r="73">
          <cell r="C73" t="str">
            <v>Харитоново</v>
          </cell>
          <cell r="G73" t="str">
            <v>Полярная</v>
          </cell>
        </row>
        <row r="74">
          <cell r="C74" t="str">
            <v>Крутиха</v>
          </cell>
          <cell r="G74" t="str">
            <v>Попова</v>
          </cell>
        </row>
        <row r="75">
          <cell r="C75" t="str">
            <v>Лаптев Лог,с</v>
          </cell>
          <cell r="G75" t="str">
            <v>Правый берег пруда</v>
          </cell>
        </row>
        <row r="76">
          <cell r="C76" t="str">
            <v>Заводское,с</v>
          </cell>
          <cell r="G76" t="str">
            <v>Приречная</v>
          </cell>
        </row>
        <row r="77">
          <cell r="C77" t="str">
            <v>Залесово,с</v>
          </cell>
          <cell r="G77" t="str">
            <v>Пролетарская</v>
          </cell>
        </row>
        <row r="78">
          <cell r="C78" t="str">
            <v>Новозыково</v>
          </cell>
          <cell r="G78" t="str">
            <v>Профинтерна</v>
          </cell>
        </row>
        <row r="79">
          <cell r="C79" t="str">
            <v>Павловск</v>
          </cell>
          <cell r="G79" t="str">
            <v>Путиловская</v>
          </cell>
        </row>
        <row r="80">
          <cell r="C80" t="str">
            <v>Прутское</v>
          </cell>
          <cell r="G80" t="str">
            <v>Рыбозаводская</v>
          </cell>
        </row>
        <row r="81">
          <cell r="C81" t="str">
            <v>Кулунда</v>
          </cell>
          <cell r="G81" t="str">
            <v>Рыбозаводской</v>
          </cell>
        </row>
        <row r="82">
          <cell r="C82" t="str">
            <v>Безголосово</v>
          </cell>
          <cell r="G82" t="str">
            <v>Северный Власихинский проезд</v>
          </cell>
        </row>
        <row r="83">
          <cell r="C83" t="str">
            <v>Полевое</v>
          </cell>
          <cell r="G83" t="str">
            <v>Северный Власихинский проезд</v>
          </cell>
        </row>
        <row r="84">
          <cell r="C84" t="str">
            <v>Ново-Егорьевское</v>
          </cell>
          <cell r="G84" t="str">
            <v>Северный Власихинский проезд</v>
          </cell>
        </row>
        <row r="85">
          <cell r="C85" t="str">
            <v>Тягун</v>
          </cell>
          <cell r="G85" t="str">
            <v>Северный Власихинский проезд</v>
          </cell>
        </row>
        <row r="86">
          <cell r="C86" t="str">
            <v>Шелоболиха</v>
          </cell>
          <cell r="G86" t="str">
            <v>Северо-Западная</v>
          </cell>
        </row>
        <row r="87">
          <cell r="C87" t="str">
            <v>пос. Березовский</v>
          </cell>
          <cell r="G87" t="str">
            <v>Северо-Западная</v>
          </cell>
        </row>
        <row r="88">
          <cell r="C88" t="str">
            <v>Мельниково</v>
          </cell>
          <cell r="G88" t="str">
            <v>Северо-Западная</v>
          </cell>
        </row>
        <row r="89">
          <cell r="C89" t="str">
            <v>Беловский.п</v>
          </cell>
          <cell r="G89" t="str">
            <v>Сизова</v>
          </cell>
        </row>
        <row r="90">
          <cell r="C90" t="str">
            <v>Целинное</v>
          </cell>
          <cell r="G90" t="str">
            <v>Силикатная</v>
          </cell>
        </row>
        <row r="91">
          <cell r="C91" t="str">
            <v>П-Курья</v>
          </cell>
          <cell r="G91" t="str">
            <v>Сиреневая</v>
          </cell>
        </row>
        <row r="92">
          <cell r="C92" t="str">
            <v>Мичуринское</v>
          </cell>
          <cell r="G92" t="str">
            <v>Славского</v>
          </cell>
        </row>
        <row r="93">
          <cell r="C93" t="str">
            <v>Красный Алтай</v>
          </cell>
          <cell r="G93" t="str">
            <v>Смирнова</v>
          </cell>
        </row>
        <row r="94">
          <cell r="C94" t="str">
            <v>Дальний</v>
          </cell>
          <cell r="G94" t="str">
            <v>Соболева</v>
          </cell>
        </row>
        <row r="95">
          <cell r="C95" t="str">
            <v>Тюмнцево</v>
          </cell>
          <cell r="G95" t="str">
            <v>Советская</v>
          </cell>
        </row>
        <row r="96">
          <cell r="C96" t="str">
            <v>Третьяково</v>
          </cell>
          <cell r="G96" t="str">
            <v>Советской Армии</v>
          </cell>
        </row>
        <row r="97">
          <cell r="C97" t="str">
            <v>Сибирские огни</v>
          </cell>
          <cell r="G97" t="str">
            <v>Советской Армии</v>
          </cell>
        </row>
        <row r="98">
          <cell r="C98" t="str">
            <v>Солонешное</v>
          </cell>
          <cell r="G98" t="str">
            <v>Солнечная поляна</v>
          </cell>
        </row>
        <row r="99">
          <cell r="C99" t="str">
            <v>Новороманово</v>
          </cell>
          <cell r="G99" t="str">
            <v>Социалистическая</v>
          </cell>
        </row>
        <row r="100">
          <cell r="C100" t="str">
            <v>Клочки</v>
          </cell>
          <cell r="G100" t="str">
            <v>Социалистический пр-т</v>
          </cell>
        </row>
        <row r="101">
          <cell r="C101" t="str">
            <v>Залесово</v>
          </cell>
          <cell r="G101" t="str">
            <v>Союза Республик</v>
          </cell>
        </row>
        <row r="102">
          <cell r="C102" t="str">
            <v>Плесо-Курья</v>
          </cell>
          <cell r="G102" t="str">
            <v>Строителей пр-т</v>
          </cell>
        </row>
        <row r="103">
          <cell r="C103" t="str">
            <v>Лаптев Лог</v>
          </cell>
          <cell r="G103" t="str">
            <v>Сухова Петра</v>
          </cell>
        </row>
        <row r="104">
          <cell r="C104" t="str">
            <v>Баюновские Ключи</v>
          </cell>
          <cell r="G104" t="str">
            <v>Сухэ-Батора</v>
          </cell>
        </row>
        <row r="105">
          <cell r="C105" t="str">
            <v>поселок  Новосиликатный</v>
          </cell>
          <cell r="G105" t="str">
            <v>Телефонная</v>
          </cell>
        </row>
        <row r="106">
          <cell r="C106" t="str">
            <v>Ново-Кулундинка</v>
          </cell>
          <cell r="G106" t="str">
            <v>Тимуровская</v>
          </cell>
        </row>
        <row r="107">
          <cell r="C107" t="str">
            <v>Первомайское</v>
          </cell>
          <cell r="G107" t="str">
            <v>Титова Германа</v>
          </cell>
        </row>
        <row r="108">
          <cell r="C108" t="str">
            <v>Малышев Лог,с.</v>
          </cell>
          <cell r="G108" t="str">
            <v>Ткацкая</v>
          </cell>
        </row>
        <row r="109">
          <cell r="C109" t="str">
            <v>Круглое,с</v>
          </cell>
          <cell r="G109" t="str">
            <v xml:space="preserve">Толстого Льва </v>
          </cell>
        </row>
        <row r="110">
          <cell r="C110" t="str">
            <v>Сосновый Лог</v>
          </cell>
          <cell r="G110" t="str">
            <v>Трактовая</v>
          </cell>
        </row>
        <row r="111">
          <cell r="C111" t="str">
            <v>Боровиха</v>
          </cell>
          <cell r="G111" t="str">
            <v>Угрюмова</v>
          </cell>
        </row>
        <row r="112">
          <cell r="C112" t="str">
            <v>Калманка</v>
          </cell>
          <cell r="G112" t="str">
            <v>Фурманова</v>
          </cell>
        </row>
        <row r="113">
          <cell r="C113" t="str">
            <v>Октябрьский</v>
          </cell>
          <cell r="G113" t="str">
            <v>Цеховая</v>
          </cell>
        </row>
        <row r="114">
          <cell r="C114" t="str">
            <v>8-е Марта</v>
          </cell>
          <cell r="G114" t="str">
            <v>Чайковского</v>
          </cell>
        </row>
        <row r="115">
          <cell r="C115" t="str">
            <v>Безгосово</v>
          </cell>
          <cell r="G115" t="str">
            <v>Чеглецова</v>
          </cell>
        </row>
        <row r="116">
          <cell r="C116" t="str">
            <v>Большевик</v>
          </cell>
          <cell r="G116" t="str">
            <v>Челюскинцев</v>
          </cell>
        </row>
        <row r="117">
          <cell r="C117" t="str">
            <v>Солонешное</v>
          </cell>
          <cell r="G117" t="str">
            <v>Чернышевского</v>
          </cell>
        </row>
        <row r="118">
          <cell r="C118" t="str">
            <v>Степное Озеро р.п.</v>
          </cell>
          <cell r="G118" t="str">
            <v>Чкалова</v>
          </cell>
        </row>
        <row r="119">
          <cell r="C119" t="str">
            <v>Даниловка</v>
          </cell>
          <cell r="G119" t="str">
            <v>Чудненко</v>
          </cell>
        </row>
        <row r="120">
          <cell r="C120" t="str">
            <v>Фунтики</v>
          </cell>
          <cell r="G120" t="str">
            <v>Шумакова</v>
          </cell>
        </row>
        <row r="121">
          <cell r="C121" t="str">
            <v>Перечное</v>
          </cell>
          <cell r="G121" t="str">
            <v>Энтузиастов</v>
          </cell>
        </row>
        <row r="122">
          <cell r="C122" t="str">
            <v>Налобиха</v>
          </cell>
          <cell r="G122" t="str">
            <v>Юрина</v>
          </cell>
        </row>
        <row r="123">
          <cell r="C123" t="str">
            <v>Западное</v>
          </cell>
          <cell r="G123" t="str">
            <v>Ядринцева</v>
          </cell>
        </row>
        <row r="124">
          <cell r="C124" t="str">
            <v>Петухи</v>
          </cell>
          <cell r="G124" t="str">
            <v>Ярных Н.</v>
          </cell>
        </row>
        <row r="125">
          <cell r="C125" t="str">
            <v>Северное</v>
          </cell>
          <cell r="G125" t="str">
            <v>Ляпидевского</v>
          </cell>
        </row>
        <row r="126">
          <cell r="C126" t="str">
            <v>Красный Алтай</v>
          </cell>
          <cell r="G126" t="str">
            <v>южнее дома №138 по пр. Ленина</v>
          </cell>
        </row>
        <row r="127">
          <cell r="C127" t="str">
            <v>Ново-Ярки</v>
          </cell>
          <cell r="G127" t="str">
            <v>Гридасова</v>
          </cell>
        </row>
        <row r="128">
          <cell r="C128" t="str">
            <v>Бурановка</v>
          </cell>
          <cell r="G128" t="str">
            <v>Октябрьская,ул.</v>
          </cell>
        </row>
        <row r="129">
          <cell r="C129" t="str">
            <v>Авиаторов</v>
          </cell>
          <cell r="G129" t="str">
            <v>Союза Республик</v>
          </cell>
        </row>
        <row r="130">
          <cell r="C130" t="str">
            <v>Озерки</v>
          </cell>
          <cell r="G130" t="str">
            <v>территория муниципального образования Лебяжинский сельсовет Егорьевского района</v>
          </cell>
        </row>
        <row r="131">
          <cell r="C131" t="str">
            <v>Анисимово</v>
          </cell>
          <cell r="G131" t="str">
            <v>Совхозная</v>
          </cell>
        </row>
        <row r="132">
          <cell r="C132" t="str">
            <v>Комариха</v>
          </cell>
          <cell r="G132" t="str">
            <v>(центральная часть с. Сросты, ул. Советская, Октябрьская, земли сельскохозяйственного назначения, Сростинское участковое лесничество Лебяжинского лесничества Алтайского края квартал 155 выдел 3, квартал 156 выдел 1,8,9,18,20 квартал 172 выдел 1,3,11,16, квартал 188 выдел 1,2,6, квартал 187 выдел 8,9, квартал 205 выдел 2,4,8,10,17,19,24, квартал 231 выдел 4,18,22, квартал 246 выдел 5,7,8,17,19)</v>
          </cell>
        </row>
        <row r="133">
          <cell r="C133" t="str">
            <v>Тогул</v>
          </cell>
          <cell r="G133" t="str">
            <v xml:space="preserve">а/д Покровка - Жилино - Новочесноковка, км 14+200 в Первомайском районе </v>
          </cell>
        </row>
        <row r="134">
          <cell r="C134" t="str">
            <v>Грановка</v>
          </cell>
          <cell r="G134" t="str">
            <v>территорияТроицкого, Петровского, Гордеевского, Заводского сельсовета</v>
          </cell>
        </row>
        <row r="135">
          <cell r="C135" t="str">
            <v>Среднесибирский</v>
          </cell>
          <cell r="G135" t="str">
            <v>юго-западнее поста ДПС по Барнаульскому тракту</v>
          </cell>
        </row>
        <row r="136">
          <cell r="C136" t="str">
            <v>Подсосново</v>
          </cell>
        </row>
        <row r="137">
          <cell r="C137" t="str">
            <v>Смоленское</v>
          </cell>
        </row>
        <row r="138">
          <cell r="C138" t="str">
            <v>Кировский</v>
          </cell>
        </row>
        <row r="139">
          <cell r="C139" t="str">
            <v>Долгово</v>
          </cell>
        </row>
        <row r="140">
          <cell r="C140" t="str">
            <v>Александровка</v>
          </cell>
        </row>
        <row r="141">
          <cell r="C141" t="str">
            <v>Ключи</v>
          </cell>
        </row>
        <row r="142">
          <cell r="C142" t="str">
            <v>Северка</v>
          </cell>
        </row>
        <row r="143">
          <cell r="C143" t="str">
            <v>Казачий</v>
          </cell>
        </row>
        <row r="144">
          <cell r="C144" t="str">
            <v>Воронеж, п.</v>
          </cell>
        </row>
        <row r="145">
          <cell r="C145" t="str">
            <v>Власиха</v>
          </cell>
        </row>
        <row r="146">
          <cell r="C146" t="str">
            <v>Курья</v>
          </cell>
        </row>
        <row r="147">
          <cell r="C147" t="str">
            <v>Тюменцево</v>
          </cell>
        </row>
        <row r="148">
          <cell r="C148" t="str">
            <v>Кабаково</v>
          </cell>
        </row>
        <row r="149">
          <cell r="C149" t="str">
            <v>Полковниково</v>
          </cell>
        </row>
        <row r="150">
          <cell r="C150" t="str">
            <v>Клепиково</v>
          </cell>
        </row>
        <row r="151">
          <cell r="C151" t="str">
            <v>Николаевка</v>
          </cell>
        </row>
        <row r="152">
          <cell r="C152" t="str">
            <v>Нижнекаянча</v>
          </cell>
        </row>
        <row r="153">
          <cell r="C153" t="str">
            <v>Покровка</v>
          </cell>
        </row>
        <row r="154">
          <cell r="C154" t="str">
            <v>Лебяжье</v>
          </cell>
        </row>
        <row r="155">
          <cell r="C155" t="str">
            <v>Центральный п.</v>
          </cell>
        </row>
        <row r="156">
          <cell r="C156" t="str">
            <v>Старобелокуриха</v>
          </cell>
        </row>
        <row r="157">
          <cell r="C157" t="str">
            <v>Первомайского</v>
          </cell>
        </row>
        <row r="158">
          <cell r="C158" t="str">
            <v>Краснодарское</v>
          </cell>
        </row>
        <row r="159">
          <cell r="C159" t="str">
            <v>Степное</v>
          </cell>
        </row>
        <row r="160">
          <cell r="C160" t="str">
            <v>Прутской</v>
          </cell>
        </row>
        <row r="161">
          <cell r="C161" t="str">
            <v>Тельманский, с. Яготино</v>
          </cell>
        </row>
        <row r="162">
          <cell r="C162" t="str">
            <v>Октябрьский</v>
          </cell>
        </row>
        <row r="163">
          <cell r="C163" t="str">
            <v>Катунь</v>
          </cell>
        </row>
        <row r="164">
          <cell r="C164" t="str">
            <v>Пуштулим</v>
          </cell>
        </row>
        <row r="165">
          <cell r="C165" t="str">
            <v>Туманово</v>
          </cell>
        </row>
        <row r="166">
          <cell r="C166" t="str">
            <v>Завьялово</v>
          </cell>
        </row>
        <row r="167">
          <cell r="C167" t="str">
            <v>Мартыново</v>
          </cell>
        </row>
        <row r="168">
          <cell r="C168" t="str">
            <v>Гришковка</v>
          </cell>
        </row>
        <row r="169">
          <cell r="C169" t="str">
            <v>Мышкино</v>
          </cell>
        </row>
        <row r="170">
          <cell r="C170" t="str">
            <v>Камыши</v>
          </cell>
        </row>
        <row r="171">
          <cell r="C171" t="str">
            <v>Угловское</v>
          </cell>
        </row>
        <row r="172">
          <cell r="C172" t="str">
            <v>Паново</v>
          </cell>
        </row>
        <row r="173">
          <cell r="C173" t="str">
            <v>Кусак</v>
          </cell>
        </row>
        <row r="174">
          <cell r="C174" t="str">
            <v>Трусово</v>
          </cell>
        </row>
        <row r="175">
          <cell r="C175" t="str">
            <v>Троицкое</v>
          </cell>
        </row>
        <row r="176">
          <cell r="C176" t="str">
            <v>Тальменка р.п.</v>
          </cell>
        </row>
        <row r="177">
          <cell r="C177" t="str">
            <v>Бийск-Мартыново- Кузедеево</v>
          </cell>
        </row>
        <row r="178">
          <cell r="C178" t="str">
            <v>Алтайское- Ая- Нижнекаянча- Бирюзовая катунь</v>
          </cell>
        </row>
        <row r="179">
          <cell r="C179" t="str">
            <v>Поповичи</v>
          </cell>
        </row>
        <row r="180">
          <cell r="C180" t="str">
            <v>Дегтярка</v>
          </cell>
        </row>
        <row r="181">
          <cell r="C181" t="str">
            <v>Прыганка</v>
          </cell>
        </row>
        <row r="182">
          <cell r="C182" t="str">
            <v>Ребриха</v>
          </cell>
        </row>
        <row r="183">
          <cell r="C183" t="str">
            <v>Мамонтово</v>
          </cell>
        </row>
        <row r="184">
          <cell r="C184" t="str">
            <v>Чарышское</v>
          </cell>
        </row>
        <row r="185">
          <cell r="C185" t="str">
            <v>Ельцовка</v>
          </cell>
        </row>
        <row r="186">
          <cell r="C186" t="str">
            <v>Красногорское</v>
          </cell>
        </row>
        <row r="187">
          <cell r="C187" t="str">
            <v>Краснояры</v>
          </cell>
        </row>
        <row r="188">
          <cell r="C188" t="str">
            <v>Сростки</v>
          </cell>
        </row>
        <row r="189">
          <cell r="C189" t="str">
            <v>Бочкари</v>
          </cell>
        </row>
        <row r="190">
          <cell r="C190" t="str">
            <v>Верх-Марушка</v>
          </cell>
        </row>
        <row r="191">
          <cell r="C191" t="str">
            <v>Горновое</v>
          </cell>
        </row>
        <row r="192">
          <cell r="C192" t="str">
            <v>Еланда</v>
          </cell>
        </row>
        <row r="193">
          <cell r="C193" t="str">
            <v>Карабинка</v>
          </cell>
        </row>
        <row r="194">
          <cell r="C194" t="str">
            <v>Карагуж</v>
          </cell>
        </row>
        <row r="195">
          <cell r="C195" t="str">
            <v>Ненинка</v>
          </cell>
        </row>
        <row r="196">
          <cell r="C196" t="str">
            <v>Нижняя Ненинка</v>
          </cell>
        </row>
        <row r="197">
          <cell r="C197" t="str">
            <v>Новоеловка</v>
          </cell>
        </row>
        <row r="198">
          <cell r="C198" t="str">
            <v>Новоиушино</v>
          </cell>
        </row>
        <row r="199">
          <cell r="C199" t="str">
            <v>Овсянниково</v>
          </cell>
        </row>
        <row r="200">
          <cell r="C200" t="str">
            <v>Победы</v>
          </cell>
        </row>
        <row r="201">
          <cell r="C201" t="str">
            <v>Последниково</v>
          </cell>
        </row>
        <row r="202">
          <cell r="C202" t="str">
            <v>Соусканиха</v>
          </cell>
        </row>
        <row r="203">
          <cell r="C203" t="str">
            <v>Сузоп</v>
          </cell>
        </row>
        <row r="204">
          <cell r="C204" t="str">
            <v>Усть-Иша</v>
          </cell>
        </row>
        <row r="205">
          <cell r="C205" t="str">
            <v>Хайрюзовка</v>
          </cell>
        </row>
        <row r="206">
          <cell r="C206" t="str">
            <v>Шалап</v>
          </cell>
        </row>
        <row r="207">
          <cell r="C207" t="str">
            <v>Саввушки</v>
          </cell>
        </row>
        <row r="208">
          <cell r="C208" t="str">
            <v>Староалейское</v>
          </cell>
        </row>
        <row r="209">
          <cell r="C209" t="str">
            <v>Барановка</v>
          </cell>
        </row>
        <row r="210">
          <cell r="C210" t="str">
            <v>Беленькое</v>
          </cell>
        </row>
        <row r="211">
          <cell r="C211" t="str">
            <v>Екатеринское</v>
          </cell>
        </row>
        <row r="212">
          <cell r="C212" t="str">
            <v>Золотуха</v>
          </cell>
        </row>
        <row r="213">
          <cell r="C213" t="str">
            <v>Корболиха</v>
          </cell>
        </row>
        <row r="214">
          <cell r="C214" t="str">
            <v>Кузьминка</v>
          </cell>
        </row>
        <row r="215">
          <cell r="C215" t="str">
            <v>Локоть</v>
          </cell>
        </row>
        <row r="216">
          <cell r="C216" t="str">
            <v>Михайловка</v>
          </cell>
        </row>
        <row r="217">
          <cell r="C217" t="str">
            <v>Новоалейское</v>
          </cell>
        </row>
        <row r="218">
          <cell r="C218" t="str">
            <v>Озерно-Кузнецово</v>
          </cell>
        </row>
        <row r="219">
          <cell r="C219" t="str">
            <v>Павловка</v>
          </cell>
        </row>
        <row r="220">
          <cell r="C220" t="str">
            <v>Первокаменка</v>
          </cell>
        </row>
        <row r="221">
          <cell r="C221" t="str">
            <v>Первомайский</v>
          </cell>
        </row>
        <row r="222">
          <cell r="C222" t="str">
            <v>Плоское</v>
          </cell>
        </row>
        <row r="223">
          <cell r="C223" t="str">
            <v>Симоново</v>
          </cell>
        </row>
        <row r="224">
          <cell r="C224" t="str">
            <v>Таловка</v>
          </cell>
        </row>
        <row r="225">
          <cell r="C225" t="str">
            <v>Топльное</v>
          </cell>
        </row>
        <row r="226">
          <cell r="C226" t="str">
            <v>Шадруха</v>
          </cell>
        </row>
        <row r="227">
          <cell r="C227" t="str">
            <v>Шипуниха</v>
          </cell>
        </row>
        <row r="228">
          <cell r="C228" t="str">
            <v>Устьянка</v>
          </cell>
        </row>
        <row r="229">
          <cell r="C229" t="str">
            <v>Петропавловское</v>
          </cell>
        </row>
        <row r="230">
          <cell r="C230" t="str">
            <v>Паутово</v>
          </cell>
        </row>
        <row r="231">
          <cell r="C231" t="str">
            <v>Северный</v>
          </cell>
        </row>
        <row r="232">
          <cell r="C232" t="str">
            <v>Усть-Кажа</v>
          </cell>
        </row>
        <row r="233">
          <cell r="C233" t="str">
            <v>Поломошное</v>
          </cell>
        </row>
        <row r="234">
          <cell r="C234" t="str">
            <v>Сросты</v>
          </cell>
        </row>
        <row r="235">
          <cell r="C235" t="str">
            <v>Титовка</v>
          </cell>
        </row>
        <row r="236">
          <cell r="C236" t="str">
            <v>Топольное</v>
          </cell>
        </row>
        <row r="237">
          <cell r="C237" t="str">
            <v>Куйбышево</v>
          </cell>
        </row>
        <row r="238">
          <cell r="C238" t="str">
            <v>Большеромановка</v>
          </cell>
        </row>
        <row r="239">
          <cell r="C239" t="str">
            <v>Красногорское-Усть-Иша</v>
          </cell>
        </row>
        <row r="240">
          <cell r="C240" t="str">
            <v>Алтайское- Ая- Нижнекаянча- Бирюзовая</v>
          </cell>
        </row>
        <row r="241">
          <cell r="C241" t="str">
            <v>Аллак</v>
          </cell>
        </row>
        <row r="242">
          <cell r="C242" t="str">
            <v>Веселоярск</v>
          </cell>
        </row>
        <row r="243">
          <cell r="C243" t="str">
            <v>Тальменка</v>
          </cell>
        </row>
        <row r="244">
          <cell r="C244" t="str">
            <v>Усть-Козлуха</v>
          </cell>
        </row>
        <row r="245">
          <cell r="C245" t="str">
            <v>Новичиха</v>
          </cell>
        </row>
        <row r="246">
          <cell r="C246" t="str">
            <v>Волчиха</v>
          </cell>
        </row>
        <row r="247">
          <cell r="C247" t="str">
            <v>Панкрушиха</v>
          </cell>
        </row>
        <row r="248">
          <cell r="C248" t="str">
            <v>Осколово</v>
          </cell>
        </row>
        <row r="249">
          <cell r="C249" t="str">
            <v>Романово</v>
          </cell>
        </row>
        <row r="250">
          <cell r="C250" t="str">
            <v>Хабары</v>
          </cell>
        </row>
        <row r="251">
          <cell r="C251" t="str">
            <v>Сентелек-Машенка-Аба</v>
          </cell>
        </row>
        <row r="252">
          <cell r="C252" t="str">
            <v>Зеленый Дол</v>
          </cell>
        </row>
        <row r="253">
          <cell r="C253" t="str">
            <v>Нижнекаменка</v>
          </cell>
        </row>
        <row r="254">
          <cell r="C254" t="str">
            <v>Гилево</v>
          </cell>
        </row>
        <row r="255">
          <cell r="C255" t="str">
            <v>Скок</v>
          </cell>
        </row>
        <row r="256">
          <cell r="C256" t="str">
            <v>Клепечиха</v>
          </cell>
        </row>
        <row r="257">
          <cell r="C257" t="str">
            <v>Бирюзовая катунь</v>
          </cell>
        </row>
        <row r="258">
          <cell r="C258" t="str">
            <v>Алтайское</v>
          </cell>
        </row>
        <row r="259">
          <cell r="C259" t="str">
            <v>Новосельское</v>
          </cell>
        </row>
        <row r="260">
          <cell r="C260" t="str">
            <v>Березовка</v>
          </cell>
        </row>
        <row r="261">
          <cell r="C261" t="str">
            <v>Куяган</v>
          </cell>
        </row>
        <row r="262">
          <cell r="C262" t="str">
            <v>Куяча</v>
          </cell>
        </row>
        <row r="263">
          <cell r="C263" t="str">
            <v>Макарьевка</v>
          </cell>
        </row>
        <row r="264">
          <cell r="C264" t="str">
            <v>Камышенка</v>
          </cell>
        </row>
        <row r="265">
          <cell r="C265" t="str">
            <v>Шадрино</v>
          </cell>
        </row>
        <row r="266">
          <cell r="C266" t="str">
            <v xml:space="preserve">Благовещенка </v>
          </cell>
        </row>
        <row r="267">
          <cell r="C267" t="str">
            <v>Ивановка- Верх-Кучук</v>
          </cell>
        </row>
        <row r="268">
          <cell r="C268" t="str">
            <v>Глубокое</v>
          </cell>
        </row>
        <row r="269">
          <cell r="C269" t="str">
            <v>Шелаболиха</v>
          </cell>
        </row>
        <row r="270">
          <cell r="C270" t="str">
            <v>Круглое-Лаптев Лог-Топольное-граница республики Казахстан</v>
          </cell>
        </row>
        <row r="271">
          <cell r="C271" t="str">
            <v>Змеиногорск- Карамышево- Октябрьский- Саратовка</v>
          </cell>
        </row>
        <row r="272">
          <cell r="C272" t="str">
            <v>Коробейниково</v>
          </cell>
        </row>
        <row r="273">
          <cell r="C273" t="str">
            <v>Тальменский</v>
          </cell>
        </row>
        <row r="274">
          <cell r="C274" t="str">
            <v>Сорочий Лог</v>
          </cell>
        </row>
        <row r="275">
          <cell r="C275" t="str">
            <v>ОЭЗ ТРТ в гранцах Айского сельсовета</v>
          </cell>
        </row>
        <row r="276">
          <cell r="C276" t="str">
            <v>Троицк</v>
          </cell>
        </row>
        <row r="277">
          <cell r="C277" t="str">
            <v>Зональный</v>
          </cell>
        </row>
        <row r="278">
          <cell r="C278" t="str">
            <v>Верх-Бехтемир</v>
          </cell>
        </row>
        <row r="279">
          <cell r="C279" t="str">
            <v>Толстая Дубрава</v>
          </cell>
        </row>
        <row r="280">
          <cell r="C280" t="str">
            <v>Мирабилит</v>
          </cell>
        </row>
        <row r="281">
          <cell r="C281" t="str">
            <v>Карамышево</v>
          </cell>
        </row>
        <row r="282">
          <cell r="C282" t="str">
            <v>Бастан</v>
          </cell>
        </row>
        <row r="283">
          <cell r="C283" t="str">
            <v>А/д К-19 - Карпово Второе - Карпово Первое</v>
          </cell>
        </row>
        <row r="284">
          <cell r="C284" t="str">
            <v>Буланиха</v>
          </cell>
        </row>
        <row r="285">
          <cell r="C285" t="str">
            <v>Заводской</v>
          </cell>
        </row>
        <row r="286">
          <cell r="C286" t="str">
            <v>Воронеж</v>
          </cell>
        </row>
        <row r="287">
          <cell r="C287" t="str">
            <v>Змеиногорск- Рубцовск- Волчиха- Михайловское- Ключи- Кулунда- Славгород- Карасук</v>
          </cell>
        </row>
        <row r="288">
          <cell r="C288" t="str">
            <v>Самарка</v>
          </cell>
        </row>
        <row r="289">
          <cell r="C289" t="str">
            <v>ОЭЗ ТРТ</v>
          </cell>
        </row>
        <row r="290">
          <cell r="C290" t="str">
            <v>Бурла</v>
          </cell>
        </row>
        <row r="291">
          <cell r="C291" t="str">
            <v>Затон</v>
          </cell>
        </row>
        <row r="292">
          <cell r="C292" t="str">
            <v>ОЭЗ ТРТ "Бирюзовая Катунь"</v>
          </cell>
        </row>
        <row r="293">
          <cell r="C293" t="str">
            <v>Красноярское</v>
          </cell>
        </row>
        <row r="294">
          <cell r="C294" t="str">
            <v>Утянка</v>
          </cell>
        </row>
        <row r="295">
          <cell r="C295" t="str">
            <v>Овечкино</v>
          </cell>
        </row>
        <row r="296">
          <cell r="C296" t="str">
            <v>Круглое</v>
          </cell>
        </row>
        <row r="297">
          <cell r="C297" t="str">
            <v>Верх- Марушка- Бочкари</v>
          </cell>
        </row>
        <row r="298">
          <cell r="C298" t="str">
            <v>Кытманово</v>
          </cell>
        </row>
        <row r="299">
          <cell r="C299" t="str">
            <v>Бобровка</v>
          </cell>
        </row>
        <row r="300">
          <cell r="C300" t="str">
            <v>Лушниково</v>
          </cell>
        </row>
        <row r="301">
          <cell r="C301" t="str">
            <v>Угловское- Симоново- Валовой Кордон</v>
          </cell>
        </row>
        <row r="302">
          <cell r="C302" t="str">
            <v>Ермачиха</v>
          </cell>
        </row>
        <row r="303">
          <cell r="C303" t="str">
            <v>террит. муницип. оброзования Новогорьевского сельсовета</v>
          </cell>
        </row>
        <row r="304">
          <cell r="C304" t="str">
            <v>Павловск - Колыванское - Ракиты - Топчиха</v>
          </cell>
        </row>
        <row r="305">
          <cell r="C305" t="str">
            <v>Змеиногорск - Рубцовск - Волчиха - Михайловское - Ключи - Кулунда - Славгород - Карасук</v>
          </cell>
        </row>
        <row r="306">
          <cell r="C306" t="str">
            <v>Долганка - Волчино - Бурлинское</v>
          </cell>
        </row>
        <row r="307">
          <cell r="C307" t="str">
            <v>Бийск - Мартыново - Ельцовка граница Кемеровской области</v>
          </cell>
        </row>
        <row r="308">
          <cell r="C308" t="str">
            <v xml:space="preserve"> Ленинский, Березовка - Научный городок</v>
          </cell>
        </row>
        <row r="309">
          <cell r="C309" t="str">
            <v>Светлое</v>
          </cell>
        </row>
        <row r="310">
          <cell r="C310" t="str">
            <v>Ларичиха</v>
          </cell>
        </row>
        <row r="311">
          <cell r="C311" t="str">
            <v>Кордон</v>
          </cell>
        </row>
        <row r="312">
          <cell r="C312" t="str">
            <v>Курочкино - Ларичиха</v>
          </cell>
        </row>
        <row r="313">
          <cell r="C313" t="str">
            <v>Ильинка</v>
          </cell>
        </row>
        <row r="314">
          <cell r="C314" t="str">
            <v>Барнаул-Бийск</v>
          </cell>
        </row>
        <row r="315">
          <cell r="C315" t="str">
            <v>Чёрная Курья</v>
          </cell>
        </row>
        <row r="316">
          <cell r="C316" t="str">
            <v>им.Мамонтова</v>
          </cell>
        </row>
        <row r="317">
          <cell r="C317" t="str">
            <v>Мартыново - Тогул - Залесово</v>
          </cell>
        </row>
        <row r="318">
          <cell r="C318" t="str">
            <v>Свердловское</v>
          </cell>
        </row>
        <row r="319">
          <cell r="C319" t="str">
            <v>Змеиногорск- Рубцовск- Волчиха- Михайловское- Кулунда- граница Новосибирской облсти</v>
          </cell>
        </row>
        <row r="320">
          <cell r="C320" t="str">
            <v>Гонохово</v>
          </cell>
        </row>
        <row r="321">
          <cell r="C321" t="str">
            <v>Андроново</v>
          </cell>
        </row>
        <row r="322">
          <cell r="C322" t="str">
            <v>Колос</v>
          </cell>
        </row>
        <row r="323">
          <cell r="C323" t="str">
            <v>Зерно</v>
          </cell>
        </row>
        <row r="324">
          <cell r="C324" t="str">
            <v>Родино - Красный Алтай</v>
          </cell>
        </row>
        <row r="325">
          <cell r="C325" t="str">
            <v>Мартовка - Рассвет</v>
          </cell>
        </row>
        <row r="326">
          <cell r="C326" t="str">
            <v>Барнаул-Камень-на-Оби</v>
          </cell>
        </row>
        <row r="327">
          <cell r="C327" t="str">
            <v>Курочкино - Ларичиха</v>
          </cell>
        </row>
        <row r="328">
          <cell r="C328" t="str">
            <v>Панкрушиха - Зятьково - Борисовский</v>
          </cell>
        </row>
        <row r="329">
          <cell r="C329" t="str">
            <v>Самарский - Рыбное - Гонохово - Обское</v>
          </cell>
        </row>
        <row r="330">
          <cell r="C330" t="str">
            <v>Курочкино-Ларичиха</v>
          </cell>
        </row>
        <row r="331">
          <cell r="C331" t="str">
            <v>подъезд к с. Зятьково</v>
          </cell>
        </row>
        <row r="332">
          <cell r="C332" t="str">
            <v>а/д Вознесенский - Березовка - Макарово - Ивановка - а/д К-02</v>
          </cell>
        </row>
        <row r="333">
          <cell r="C333" t="str">
            <v>Юртное</v>
          </cell>
        </row>
        <row r="334">
          <cell r="C334" t="str">
            <v>Верх-Катунское</v>
          </cell>
        </row>
        <row r="335">
          <cell r="C335" t="str">
            <v>Корчино</v>
          </cell>
        </row>
        <row r="336">
          <cell r="C336" t="str">
            <v>игорная зона "Сибирская монета"</v>
          </cell>
        </row>
        <row r="337">
          <cell r="C337" t="str">
            <v>Научный городок</v>
          </cell>
        </row>
        <row r="338">
          <cell r="C338" t="str">
            <v>Победа- Степь -Чумыш</v>
          </cell>
        </row>
        <row r="339">
          <cell r="C339" t="str">
            <v>Троицкое- Тюмень- Беловский- Боровлянский- Ленинский - Южаково</v>
          </cell>
        </row>
        <row r="340">
          <cell r="C340" t="str">
            <v>Луговское</v>
          </cell>
        </row>
        <row r="341">
          <cell r="C341" t="str">
            <v>Ая</v>
          </cell>
        </row>
        <row r="342">
          <cell r="C342" t="str">
            <v>Сибирский</v>
          </cell>
        </row>
        <row r="343">
          <cell r="C343" t="str">
            <v xml:space="preserve"> а/д Змеиногорск-Рубцовск-Волчиха-Михайловское-кулунда-Бурла-граница Новосибирской </v>
          </cell>
        </row>
        <row r="344">
          <cell r="C344" t="str">
            <v>Шарчино</v>
          </cell>
        </row>
        <row r="345">
          <cell r="C345" t="str">
            <v>а/д Подъезд к с. Малая Шелковка</v>
          </cell>
        </row>
        <row r="346">
          <cell r="C346" t="str">
            <v>а/д Подъезд к с. Кругло-Семенцы</v>
          </cell>
        </row>
        <row r="347">
          <cell r="C347" t="str">
            <v>а/д Подъезд к п. Мирный</v>
          </cell>
        </row>
        <row r="348">
          <cell r="C348" t="str">
            <v>а/д Подъезд к с. Титовка</v>
          </cell>
        </row>
        <row r="349">
          <cell r="C349" t="str">
            <v>а/д Подъезд к с. Сросты</v>
          </cell>
        </row>
        <row r="350">
          <cell r="C350" t="str">
            <v>а/д Подъезд к КГБУ "Детский лагерь отдыха "Юность"</v>
          </cell>
        </row>
        <row r="351">
          <cell r="C351" t="str">
            <v>а/д Змеиногорск -Рубцовск -Волчиха -Михайловское - Кулунда - Бурла - граница Новосибирской области</v>
          </cell>
        </row>
        <row r="352">
          <cell r="C352" t="str">
            <v>а/д Алтайское-Булатово</v>
          </cell>
        </row>
        <row r="353">
          <cell r="C353" t="str">
            <v>Кислянское лесничество Озерского лесхоза</v>
          </cell>
        </row>
        <row r="354">
          <cell r="C354" t="str">
            <v>месторождение известняка "КАМЫШЕНСКОЕ 2"</v>
          </cell>
        </row>
        <row r="355">
          <cell r="C355" t="str">
            <v xml:space="preserve">а/д Маралиха-Маральи Рожки-Малая Маралиха, км 6+200 </v>
          </cell>
        </row>
        <row r="356">
          <cell r="C356" t="str">
            <v>примерно в 4,0 км от ориентира с. Мичуринское по направлению на с-з</v>
          </cell>
        </row>
        <row r="357">
          <cell r="C357" t="str">
            <v>А/д Чарышское-Малый Бащелак-Большой Бащелак-Тальменка-Солонешное</v>
          </cell>
        </row>
        <row r="358">
          <cell r="C358" t="str">
            <v>А/д Кулунда - Новопокровка - Попасное</v>
          </cell>
        </row>
        <row r="359">
          <cell r="C359" t="str">
            <v>А/д Подъезд к пос. Боронский</v>
          </cell>
        </row>
        <row r="360">
          <cell r="C360" t="str">
            <v>А/д Подъезд к с. Афонино</v>
          </cell>
        </row>
        <row r="361">
          <cell r="C361" t="str">
            <v>А/д  Бийск - Мартыново - Ельцовка - граница Кемеровской области</v>
          </cell>
        </row>
        <row r="362">
          <cell r="C362" t="str">
            <v>А/д Подъезд к с. Конево</v>
          </cell>
        </row>
        <row r="363">
          <cell r="C363" t="str">
            <v>А/д Подъезд к с. Покровка</v>
          </cell>
        </row>
        <row r="364">
          <cell r="C364" t="str">
            <v>0 км подъездной автодороги к с. Санниково</v>
          </cell>
        </row>
        <row r="365">
          <cell r="C365" t="str">
            <v>а/д Подъезд к с. Буян</v>
          </cell>
        </row>
        <row r="366">
          <cell r="C366" t="str">
            <v>а/д Подъезд к пос. Радостный</v>
          </cell>
        </row>
        <row r="367">
          <cell r="C367" t="str">
            <v>ст. Плотинная</v>
          </cell>
        </row>
        <row r="368">
          <cell r="C368" t="str">
            <v>А/д К-16 -Ананьевка - Екатериновка</v>
          </cell>
        </row>
        <row r="369">
          <cell r="C369" t="str">
            <v>А/д Подъезд к пос. Мостовой</v>
          </cell>
        </row>
        <row r="370">
          <cell r="C370" t="str">
            <v>Березовский</v>
          </cell>
        </row>
        <row r="371">
          <cell r="C371" t="str">
            <v>Правда</v>
          </cell>
        </row>
        <row r="372">
          <cell r="C372" t="str">
            <v>Шалап</v>
          </cell>
        </row>
        <row r="373">
          <cell r="C373" t="str">
            <v>Дружба</v>
          </cell>
        </row>
        <row r="374">
          <cell r="C374" t="str">
            <v>Поспелихинский пос.</v>
          </cell>
        </row>
        <row r="375">
          <cell r="C375" t="str">
            <v>территория муниципального образования Лебяжинский сельсовет Егорьевского района</v>
          </cell>
        </row>
        <row r="376">
          <cell r="C376" t="str">
            <v>Хмелевка</v>
          </cell>
        </row>
        <row r="377">
          <cell r="C377" t="str">
            <v>Алтайское</v>
          </cell>
        </row>
        <row r="378">
          <cell r="C378" t="str">
            <v>Каип</v>
          </cell>
        </row>
        <row r="379">
          <cell r="C379" t="str">
            <v>А/д  Степной Кучук- Покровка-Вячеславка</v>
          </cell>
        </row>
        <row r="380">
          <cell r="C380" t="str">
            <v xml:space="preserve">А/д ст. Ребриха-Белово-Ворониха </v>
          </cell>
        </row>
        <row r="381">
          <cell r="C381" t="str">
            <v>в административных границах Айского сельсовета, в районе горы Каим</v>
          </cell>
        </row>
        <row r="382">
          <cell r="C382" t="str">
            <v>Пещерка</v>
          </cell>
        </row>
        <row r="383">
          <cell r="C383" t="str">
            <v>Михайловское</v>
          </cell>
        </row>
        <row r="384">
          <cell r="C384" t="str">
            <v>Заводское</v>
          </cell>
        </row>
        <row r="385">
          <cell r="C385" t="str">
            <v>Немецкий</v>
          </cell>
        </row>
        <row r="386">
          <cell r="C386" t="str">
            <v>Новообинцево</v>
          </cell>
        </row>
        <row r="387">
          <cell r="C387" t="str">
            <v>а/д Ребриха-Усть-Мосиха</v>
          </cell>
        </row>
        <row r="388">
          <cell r="C388" t="str">
            <v>А/д к-08-Долганка-Волчно-Бурлинское</v>
          </cell>
        </row>
        <row r="389">
          <cell r="C389" t="str">
            <v>А/д Подъезд к с. Лесному</v>
          </cell>
        </row>
        <row r="390">
          <cell r="C390" t="str">
            <v>Кадниково</v>
          </cell>
        </row>
        <row r="391">
          <cell r="C391" t="str">
            <v>МО Буканский сельсовет</v>
          </cell>
        </row>
        <row r="392">
          <cell r="C392" t="str">
            <v>Кучук</v>
          </cell>
        </row>
        <row r="393">
          <cell r="C393" t="str">
            <v>Новотырышкино</v>
          </cell>
        </row>
        <row r="394">
          <cell r="C394" t="str">
            <v>Жилино-Новочесноковка</v>
          </cell>
        </row>
        <row r="395">
          <cell r="C395" t="str">
            <v>Белое</v>
          </cell>
        </row>
        <row r="396">
          <cell r="C396" t="str">
            <v>примерно в 1090м от ориентира по направлению на север (ориентир Заводская, 4)</v>
          </cell>
        </row>
        <row r="397">
          <cell r="C397" t="str">
            <v>а/д Горьковский-Мирный, 0+900</v>
          </cell>
        </row>
        <row r="398">
          <cell r="C398" t="str">
            <v>Гордеевский</v>
          </cell>
        </row>
        <row r="399">
          <cell r="C399" t="str">
            <v>Петровка</v>
          </cell>
        </row>
        <row r="400">
          <cell r="C400" t="str">
            <v>территория МО Самсоновский сельсовет</v>
          </cell>
        </row>
        <row r="401">
          <cell r="C401" t="str">
            <v>Солтон</v>
          </cell>
        </row>
        <row r="402">
          <cell r="C402" t="str">
            <v>Санниково</v>
          </cell>
        </row>
        <row r="403">
          <cell r="C403" t="str">
            <v>Новополтава</v>
          </cell>
        </row>
        <row r="404">
          <cell r="C404" t="str">
            <v>Белокуриха - курортный субкластер "Белокуриха-2"</v>
          </cell>
        </row>
        <row r="405">
          <cell r="C405" t="str">
            <v>Зудилово</v>
          </cell>
        </row>
        <row r="406">
          <cell r="C406" t="str">
            <v>Панкрушиха</v>
          </cell>
        </row>
        <row r="407">
          <cell r="C407" t="str">
            <v>Верх-Кучук</v>
          </cell>
        </row>
        <row r="408">
          <cell r="C408" t="str">
            <v>Солоновка</v>
          </cell>
        </row>
        <row r="409">
          <cell r="C409" t="str">
            <v>на территории Вишневского, саратовского, Новониколаевского сельсовета</v>
          </cell>
        </row>
        <row r="410">
          <cell r="C410" t="str">
            <v>Фирсово</v>
          </cell>
        </row>
        <row r="411">
          <cell r="C411" t="str">
            <v>Журавлиха</v>
          </cell>
        </row>
        <row r="412">
          <cell r="C412" t="str">
            <v>Октябрьский п.</v>
          </cell>
        </row>
        <row r="413">
          <cell r="C413" t="str">
            <v>территория ОЭЗ ТРТ</v>
          </cell>
        </row>
        <row r="414">
          <cell r="C414" t="str">
            <v>а/д Подъезд к с. Истимис</v>
          </cell>
        </row>
        <row r="415">
          <cell r="C415" t="str">
            <v>а/д Победим-Колпаково</v>
          </cell>
        </row>
        <row r="416">
          <cell r="C416" t="str">
            <v>а/д Победим-Зеленый</v>
          </cell>
        </row>
        <row r="417">
          <cell r="C417" t="str">
            <v>Лесной</v>
          </cell>
        </row>
        <row r="418">
          <cell r="C418" t="str">
            <v>а/д Мамонтово-Крестьянка, км 46+100-км 49+00</v>
          </cell>
        </row>
        <row r="419">
          <cell r="C419" t="str">
            <v>Булатово-Новая Жизнь</v>
          </cell>
        </row>
        <row r="420">
          <cell r="C420" t="str">
            <v>в границах МО Айский сельсовет, земли Госсобственности</v>
          </cell>
        </row>
        <row r="421">
          <cell r="C421" t="str">
            <v>Усть-Мосиха</v>
          </cell>
        </row>
        <row r="422">
          <cell r="C422" t="str">
            <v>Соколово</v>
          </cell>
        </row>
        <row r="423">
          <cell r="C423" t="str">
            <v>Сергеевка</v>
          </cell>
        </row>
        <row r="424">
          <cell r="C424" t="str">
            <v>А/д Маралиха-Куйбышево-Чинета-Генералка</v>
          </cell>
        </row>
        <row r="425">
          <cell r="C425" t="str">
            <v>Новообинка</v>
          </cell>
        </row>
        <row r="426">
          <cell r="C426" t="str">
            <v>Устьянка</v>
          </cell>
        </row>
        <row r="427">
          <cell r="C427" t="str">
            <v>Тюменцево-Черемшанка-Кулундинский</v>
          </cell>
        </row>
        <row r="428">
          <cell r="C428" t="str">
            <v>Шубенка</v>
          </cell>
        </row>
        <row r="429">
          <cell r="C429" t="str">
            <v>Красный Май</v>
          </cell>
        </row>
        <row r="430">
          <cell r="C430" t="str">
            <v>Чарышское-Тулата-Усть-Тулатинка</v>
          </cell>
        </row>
        <row r="431">
          <cell r="C431" t="str">
            <v>А/д Алейск-Бориха</v>
          </cell>
        </row>
        <row r="432">
          <cell r="C432" t="str">
            <v>а/д подъезд к с. Архангельскому</v>
          </cell>
        </row>
        <row r="433">
          <cell r="C433" t="str">
            <v>Ясная Поляна</v>
          </cell>
        </row>
        <row r="434">
          <cell r="C434" t="str">
            <v>Омутское</v>
          </cell>
        </row>
        <row r="435">
          <cell r="C435" t="str">
            <v>Новый</v>
          </cell>
        </row>
        <row r="436">
          <cell r="C436" t="str">
            <v>Змеиногорск-Карамышево-Октябрьский-Саратовка-А/д К-0,3, км 49+980</v>
          </cell>
        </row>
        <row r="437">
          <cell r="C437" t="str">
            <v>Малые Бутырки</v>
          </cell>
        </row>
        <row r="438">
          <cell r="C438" t="str">
            <v>Шахи</v>
          </cell>
        </row>
        <row r="439">
          <cell r="C439" t="str">
            <v>Бажево</v>
          </cell>
        </row>
        <row r="440">
          <cell r="C440" t="str">
            <v>Голуха</v>
          </cell>
        </row>
        <row r="441">
          <cell r="C441" t="str">
            <v>Безрукавка</v>
          </cell>
        </row>
        <row r="442">
          <cell r="C442" t="str">
            <v>Краснощеково</v>
          </cell>
        </row>
        <row r="443">
          <cell r="C443" t="str">
            <v>Карпово Второе</v>
          </cell>
        </row>
        <row r="444">
          <cell r="C444" t="str">
            <v>Верх-Камышенка</v>
          </cell>
        </row>
        <row r="445">
          <cell r="C445" t="str">
            <v>на территории ОЭЗ ТРТ Бирюзовая Катунь</v>
          </cell>
        </row>
        <row r="446">
          <cell r="C446" t="str">
            <v>Новониколаевка</v>
          </cell>
        </row>
        <row r="447">
          <cell r="C447" t="str">
            <v>а/д Семено-Красилово-Отрадное-Кружало, км 3+300</v>
          </cell>
        </row>
        <row r="448">
          <cell r="C448" t="str">
            <v>Заря</v>
          </cell>
        </row>
        <row r="449">
          <cell r="C449" t="str">
            <v>А/д Разумовка-Тизек</v>
          </cell>
        </row>
        <row r="450">
          <cell r="C450" t="str">
            <v>Новоромановский сельсовет, Обской сельсовет, Калистратихинский сельсовет, Калманский сельсовет</v>
          </cell>
        </row>
        <row r="451">
          <cell r="C451" t="str">
            <v>Александровский</v>
          </cell>
        </row>
        <row r="452">
          <cell r="C452" t="str">
            <v>территория Вишневского сельсовета</v>
          </cell>
        </row>
        <row r="453">
          <cell r="C453" t="str">
            <v>Акулово</v>
          </cell>
        </row>
        <row r="454">
          <cell r="C454" t="str">
            <v>Шульгинка</v>
          </cell>
        </row>
        <row r="455">
          <cell r="C455" t="str">
            <v>Повалиха</v>
          </cell>
        </row>
        <row r="456">
          <cell r="C456" t="str">
            <v>а/д Колпаково - Победим - Степной (на участке Победим - Дружба</v>
          </cell>
        </row>
        <row r="457">
          <cell r="C457" t="str">
            <v>в границах муниципального образования Пановский сельсовет</v>
          </cell>
        </row>
        <row r="458">
          <cell r="C458" t="str">
            <v>в границах муниципального образования Яснополянский сельсовет</v>
          </cell>
        </row>
        <row r="459">
          <cell r="C459" t="str">
            <v>Кислуха</v>
          </cell>
        </row>
        <row r="460">
          <cell r="C460" t="str">
            <v>Колыванский сельсовет</v>
          </cell>
        </row>
        <row r="461">
          <cell r="C461" t="str">
            <v>Новосоветский</v>
          </cell>
        </row>
        <row r="462">
          <cell r="C462" t="str">
            <v>а/д К-12-Туманово-Новая жизн</v>
          </cell>
        </row>
        <row r="463">
          <cell r="C463" t="str">
            <v>а/д Подъезд к с. Тележиха</v>
          </cell>
        </row>
        <row r="464">
          <cell r="C464" t="str">
            <v>Селиверстово</v>
          </cell>
        </row>
        <row r="465">
          <cell r="C465" t="str">
            <v>Подъезд к с. Лобаниха</v>
          </cell>
        </row>
        <row r="466">
          <cell r="C466" t="str">
            <v>Черемное</v>
          </cell>
        </row>
        <row r="467">
          <cell r="C467" t="str">
            <v>Вострово</v>
          </cell>
        </row>
        <row r="468">
          <cell r="C468" t="str">
            <v>Казанцево</v>
          </cell>
        </row>
        <row r="469">
          <cell r="C469" t="str">
            <v>А/д К-09 - Екатерининское - Плоское - Новоалейское - Верх-Алейка</v>
          </cell>
        </row>
        <row r="470">
          <cell r="C470" t="str">
            <v>подъезд к с. Захарово</v>
          </cell>
        </row>
        <row r="471">
          <cell r="C471" t="str">
            <v>а/д Катково - пос. им. Калинина 1,059км</v>
          </cell>
        </row>
        <row r="472">
          <cell r="C472" t="str">
            <v>А/д Подъезд к с. Куйбышево</v>
          </cell>
        </row>
        <row r="473">
          <cell r="C473" t="str">
            <v>А/д Подъезд к с. Лаптев Лог</v>
          </cell>
        </row>
        <row r="474">
          <cell r="C474" t="str">
            <v>км 70+314 а/д Поспелиха - Красноярское - Бобково - рубцовск - окраина разъезда Тракторный</v>
          </cell>
        </row>
        <row r="475">
          <cell r="C475" t="str">
            <v>а/д Октябрьский - Новопетровка</v>
          </cell>
        </row>
        <row r="476">
          <cell r="C476" t="str">
            <v xml:space="preserve">А/д Сереброполь - Хорошее </v>
          </cell>
        </row>
        <row r="477">
          <cell r="C477" t="str">
            <v>Верх-Пайва</v>
          </cell>
        </row>
        <row r="478">
          <cell r="C478" t="str">
            <v>А/д Новополтава - Петровка</v>
          </cell>
        </row>
        <row r="479">
          <cell r="C479" t="str">
            <v>Дорога К-03 - Курск - Воскресеновка</v>
          </cell>
        </row>
        <row r="480">
          <cell r="C480" t="str">
            <v>А/д Серп и Молот - Плесо-Курья - Васильевка</v>
          </cell>
        </row>
        <row r="481">
          <cell r="C481" t="str">
            <v>А/д Барнаул - Камень-на-Оби - граница Новосибирской области, км 38 - км 48</v>
          </cell>
        </row>
        <row r="482">
          <cell r="C482" t="str">
            <v>А/д Подъезд к с. Ключи</v>
          </cell>
        </row>
        <row r="483">
          <cell r="C483" t="str">
            <v xml:space="preserve">а/д Чарышское - Тулата - Усть-Тулатинка </v>
          </cell>
        </row>
        <row r="484">
          <cell r="C484" t="str">
            <v>Алтай</v>
          </cell>
        </row>
        <row r="485">
          <cell r="C485" t="str">
            <v xml:space="preserve">Благовещенка </v>
          </cell>
        </row>
        <row r="486">
          <cell r="C486" t="str">
            <v>а/д Мамонтово - Крестьянка</v>
          </cell>
        </row>
        <row r="487">
          <cell r="C487" t="str">
            <v>Быстрый Исток</v>
          </cell>
        </row>
        <row r="488">
          <cell r="C488" t="str">
            <v>Хлебороб</v>
          </cell>
        </row>
        <row r="489">
          <cell r="C489" t="str">
            <v>Косиха</v>
          </cell>
        </row>
        <row r="490">
          <cell r="C490" t="str">
            <v>Калистратиха</v>
          </cell>
        </row>
        <row r="491">
          <cell r="C491" t="str">
            <v>а/д Заринск-Стародраченино-Озерное (вблизи с. Кокорское)</v>
          </cell>
        </row>
        <row r="492">
          <cell r="C492" t="str">
            <v>Платово</v>
          </cell>
        </row>
        <row r="493">
          <cell r="C493" t="str">
            <v>Сибирячиха</v>
          </cell>
        </row>
        <row r="494">
          <cell r="C494" t="str">
            <v>разъезд Рямы</v>
          </cell>
        </row>
        <row r="495">
          <cell r="C495" t="str">
            <v>Егорьевский район, МО Сростинский сельсовет Егорьевского района Алтайского края</v>
          </cell>
        </row>
        <row r="496">
          <cell r="C496" t="str">
            <v>на территрии Калманского сельсовета</v>
          </cell>
        </row>
        <row r="497">
          <cell r="C497" t="str">
            <v>Сараса</v>
          </cell>
        </row>
        <row r="498">
          <cell r="C498" t="str">
            <v xml:space="preserve"> а/д Подъезд к пос. Садовый</v>
          </cell>
        </row>
        <row r="499">
          <cell r="C499" t="str">
            <v>Начало трассы подъезда (ПК 0+00) принято на км 24+550 существующей дороги Усть-Чарышская Пристань - Вяткино - граница Топчихинского района. Конец трассы ПК 35+00 принят в с. Белово</v>
          </cell>
        </row>
        <row r="500">
          <cell r="C500" t="str">
            <v>Алтайский край, Усть-пристанский район, с. Коловый Мыс, км 0+233 - км 0+784 и Алтайский край, Усть-Пристанский район, МО елбанский сельсовет, а/д Подъезд с. Коловый Мыс, км 0+019- км0+233</v>
          </cell>
        </row>
        <row r="501">
          <cell r="C501" t="str">
            <v>участок а/д Подъезд к с. Боровое от км 2+036 до 2+320</v>
          </cell>
        </row>
        <row r="502">
          <cell r="C502" t="str">
            <v>в границах муниципального образования Пановский сельсовет</v>
          </cell>
        </row>
        <row r="503">
          <cell r="C503" t="str">
            <v>А/д Подъезд к с. Бор-Кособулат</v>
          </cell>
        </row>
        <row r="504">
          <cell r="C504" t="str">
            <v>Алтайский и Смоленский</v>
          </cell>
        </row>
        <row r="505">
          <cell r="C505" t="str">
            <v>в Кислянском лесничестве Озерского лесхоза Тальменского района на берегу р. Обь, в 3км на юго-запад от с. Кислуха Первомайского района</v>
          </cell>
        </row>
        <row r="506">
          <cell r="C506" t="str">
            <v>Глушинка</v>
          </cell>
        </row>
        <row r="507">
          <cell r="C507" t="str">
            <v>Верх-Суетка</v>
          </cell>
        </row>
        <row r="508">
          <cell r="C508" t="str">
            <v>Красный Яр</v>
          </cell>
        </row>
        <row r="509">
          <cell r="C509" t="str">
            <v>Подъезд к животноводческому комплексу на 1200 голов КРС</v>
          </cell>
        </row>
        <row r="510">
          <cell r="C510" t="str">
            <v>А/д Подъезд к с. Топольное</v>
          </cell>
        </row>
        <row r="511">
          <cell r="C511" t="str">
            <v>А/д Подъезд к пос. Малопавловка</v>
          </cell>
        </row>
        <row r="512">
          <cell r="C512" t="str">
            <v>А/д Нечаевка - Свердловское - Добровольщина</v>
          </cell>
        </row>
        <row r="513">
          <cell r="C513" t="str">
            <v>МО Прыганский сельсовет, а/д Подъезд к с. Прыганка, км 0+000 - км 2+080</v>
          </cell>
        </row>
        <row r="514">
          <cell r="C514" t="str">
            <v>Сростки</v>
          </cell>
        </row>
        <row r="515">
          <cell r="C515" t="str">
            <v>Баево</v>
          </cell>
        </row>
        <row r="516">
          <cell r="C516" t="str">
            <v>территория Покровского сельсовета</v>
          </cell>
        </row>
        <row r="517">
          <cell r="C517" t="str">
            <v>территория Нивониколаевского и Саратовского сельсоветов</v>
          </cell>
        </row>
        <row r="518">
          <cell r="C518" t="str">
            <v>а/д Подъезд к пос. Новохарьковка, км 2+340</v>
          </cell>
        </row>
        <row r="519">
          <cell r="C519" t="str">
            <v>территория Шадринского сельсовета</v>
          </cell>
        </row>
        <row r="520">
          <cell r="C520" t="str">
            <v>МО Жилинский сельсовет</v>
          </cell>
        </row>
        <row r="521">
          <cell r="C521" t="str">
            <v>Саввушка</v>
          </cell>
        </row>
        <row r="522">
          <cell r="C522" t="str">
            <v>автомобильная дорога Подъезд к пос. Богатское</v>
          </cell>
        </row>
        <row r="523">
          <cell r="C523" t="str">
            <v>автомобильная дорога Подъезд к ст. Красный Боец</v>
          </cell>
        </row>
        <row r="524">
          <cell r="C524" t="str">
            <v>а/д Мирный - Павловка - Алексеевка</v>
          </cell>
        </row>
        <row r="525">
          <cell r="C525" t="str">
            <v xml:space="preserve">а/д Подъезд к пос. Тополинский Лесхоз </v>
          </cell>
        </row>
        <row r="526">
          <cell r="C526" t="str">
            <v>территория Новониколаевского, Саратовского и Вишневского сельсоветов</v>
          </cell>
        </row>
        <row r="527">
          <cell r="C527" t="str">
            <v>территория Покровского сельсовета</v>
          </cell>
        </row>
        <row r="528">
          <cell r="C528" t="str">
            <v>Санниковский сельсовет МО</v>
          </cell>
        </row>
        <row r="529">
          <cell r="C529" t="str">
            <v>перекресток Бийск - Барнаул, Косиха - Романово</v>
          </cell>
        </row>
        <row r="530">
          <cell r="C530" t="str">
            <v>Михайлвский
Волчихинский</v>
          </cell>
        </row>
        <row r="531">
          <cell r="C531" t="str">
            <v>Высокая Грива</v>
          </cell>
        </row>
        <row r="532">
          <cell r="C532" t="str">
            <v>территория Новозыряновского сельсовета, в 5,61км по направлению на юго-восток от с. Новозыряново</v>
          </cell>
        </row>
        <row r="533">
          <cell r="C533" t="str">
            <v>АЗС №105 на а/д Шипуново-Барнаул, в 2км от с. Шипуново</v>
          </cell>
        </row>
        <row r="534">
          <cell r="C534" t="str">
            <v>в 150 м от с. Санниково</v>
          </cell>
        </row>
        <row r="535">
          <cell r="C535" t="str">
            <v>МО Новозыряновский сельсовет, а/д "Мартыново - Тогул - Залесово" км 124+760 - км 143+330</v>
          </cell>
        </row>
        <row r="536">
          <cell r="C536" t="str">
            <v>Красноармейский пос.</v>
          </cell>
        </row>
        <row r="537">
          <cell r="C537" t="str">
            <v>Аламбай</v>
          </cell>
        </row>
        <row r="538">
          <cell r="C538" t="str">
            <v>Саратовка</v>
          </cell>
        </row>
        <row r="539">
          <cell r="C539" t="str">
            <v>Горьковское</v>
          </cell>
        </row>
        <row r="540">
          <cell r="C540" t="str">
            <v>Калиновка</v>
          </cell>
        </row>
        <row r="541">
          <cell r="C541" t="str">
            <v>Точильное</v>
          </cell>
        </row>
        <row r="542">
          <cell r="C542" t="str">
            <v>Кировский, Раздольный, Александровка, Точильное</v>
          </cell>
        </row>
        <row r="543">
          <cell r="C543" t="str">
            <v xml:space="preserve"> а/д К-08-Долганка_Волчно-Бурлинское, км 19+000 - км 21+000</v>
          </cell>
        </row>
        <row r="544">
          <cell r="C544" t="str">
            <v>в административных границах Айского с/с, в районе горы Каим, к/н ЗУ 22:02:250006:2528</v>
          </cell>
        </row>
        <row r="545">
          <cell r="C545" t="str">
            <v>Солнечный</v>
          </cell>
        </row>
        <row r="546">
          <cell r="C546" t="str">
            <v>участок находится примерно в 357 км по направлению на Чуйский тракт от ориентира вблизи г. Бийска, расположенного за пределами участка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6"/>
  <sheetViews>
    <sheetView tabSelected="1" topLeftCell="A47" workbookViewId="0">
      <selection activeCell="E47" sqref="E47"/>
    </sheetView>
  </sheetViews>
  <sheetFormatPr defaultRowHeight="15" x14ac:dyDescent="0.25"/>
  <cols>
    <col min="1" max="1" width="4.7109375" style="2" customWidth="1"/>
    <col min="2" max="2" width="30.140625" style="1" customWidth="1"/>
    <col min="3" max="3" width="26.42578125" style="2" customWidth="1"/>
    <col min="4" max="4" width="22.140625" style="2" customWidth="1"/>
    <col min="5" max="5" width="23.42578125" style="2" customWidth="1"/>
    <col min="6" max="6" width="11.5703125" style="2" customWidth="1"/>
    <col min="7" max="7" width="13.140625" style="2" customWidth="1"/>
    <col min="8" max="16384" width="9.140625" style="1"/>
  </cols>
  <sheetData>
    <row r="1" spans="1:7" ht="48" customHeight="1" x14ac:dyDescent="0.3">
      <c r="A1" s="9" t="s">
        <v>8</v>
      </c>
      <c r="B1" s="9"/>
      <c r="C1" s="9"/>
      <c r="D1" s="9"/>
      <c r="E1" s="9"/>
      <c r="F1" s="9"/>
      <c r="G1" s="9"/>
    </row>
    <row r="2" spans="1:7" ht="15" customHeight="1" x14ac:dyDescent="0.25">
      <c r="A2" s="8" t="s">
        <v>0</v>
      </c>
      <c r="B2" s="8" t="s">
        <v>1</v>
      </c>
      <c r="C2" s="8" t="s">
        <v>2</v>
      </c>
      <c r="D2" s="8" t="s">
        <v>3</v>
      </c>
      <c r="E2" s="10" t="s">
        <v>4</v>
      </c>
      <c r="F2" s="10"/>
      <c r="G2" s="10"/>
    </row>
    <row r="3" spans="1:7" s="2" customFormat="1" ht="28.5" x14ac:dyDescent="0.25">
      <c r="A3" s="8"/>
      <c r="B3" s="8"/>
      <c r="C3" s="8"/>
      <c r="D3" s="8"/>
      <c r="E3" s="7" t="s">
        <v>7</v>
      </c>
      <c r="F3" s="7" t="s">
        <v>5</v>
      </c>
      <c r="G3" s="7" t="s">
        <v>6</v>
      </c>
    </row>
    <row r="4" spans="1:7" ht="409.5" x14ac:dyDescent="0.25">
      <c r="A4" s="3">
        <v>1</v>
      </c>
      <c r="B4" s="13" t="s">
        <v>9</v>
      </c>
      <c r="C4" s="13" t="s">
        <v>10</v>
      </c>
      <c r="D4" s="13" t="s">
        <v>11</v>
      </c>
      <c r="E4" s="13" t="s">
        <v>12</v>
      </c>
      <c r="F4" s="14">
        <v>45099</v>
      </c>
      <c r="G4" s="14">
        <v>45799</v>
      </c>
    </row>
    <row r="5" spans="1:7" ht="378" customHeight="1" x14ac:dyDescent="0.25">
      <c r="A5" s="3">
        <v>2</v>
      </c>
      <c r="B5" s="13" t="s">
        <v>13</v>
      </c>
      <c r="C5" s="13" t="s">
        <v>14</v>
      </c>
      <c r="D5" s="13" t="s">
        <v>15</v>
      </c>
      <c r="E5" s="13" t="s">
        <v>16</v>
      </c>
      <c r="F5" s="14">
        <v>45037</v>
      </c>
      <c r="G5" s="14">
        <v>45403</v>
      </c>
    </row>
    <row r="6" spans="1:7" ht="105.75" customHeight="1" x14ac:dyDescent="0.25">
      <c r="A6" s="3">
        <v>3</v>
      </c>
      <c r="B6" s="13" t="s">
        <v>17</v>
      </c>
      <c r="C6" s="13" t="s">
        <v>18</v>
      </c>
      <c r="D6" s="13" t="s">
        <v>19</v>
      </c>
      <c r="E6" s="13" t="s">
        <v>20</v>
      </c>
      <c r="F6" s="14">
        <v>45097</v>
      </c>
      <c r="G6" s="14">
        <v>46924</v>
      </c>
    </row>
    <row r="7" spans="1:7" ht="189" x14ac:dyDescent="0.25">
      <c r="A7" s="3">
        <v>4</v>
      </c>
      <c r="B7" s="13" t="s">
        <v>21</v>
      </c>
      <c r="C7" s="13" t="s">
        <v>22</v>
      </c>
      <c r="D7" s="13" t="s">
        <v>23</v>
      </c>
      <c r="E7" s="13" t="s">
        <v>24</v>
      </c>
      <c r="F7" s="14">
        <v>45035</v>
      </c>
      <c r="G7" s="14">
        <v>45218</v>
      </c>
    </row>
    <row r="8" spans="1:7" ht="346.5" x14ac:dyDescent="0.25">
      <c r="A8" s="3">
        <v>5</v>
      </c>
      <c r="B8" s="13" t="s">
        <v>25</v>
      </c>
      <c r="C8" s="13" t="s">
        <v>26</v>
      </c>
      <c r="D8" s="13" t="s">
        <v>27</v>
      </c>
      <c r="E8" s="13" t="s">
        <v>28</v>
      </c>
      <c r="F8" s="14">
        <v>45117</v>
      </c>
      <c r="G8" s="14">
        <v>45606</v>
      </c>
    </row>
    <row r="9" spans="1:7" ht="134.25" customHeight="1" x14ac:dyDescent="0.25">
      <c r="A9" s="3">
        <v>6</v>
      </c>
      <c r="B9" s="13" t="s">
        <v>29</v>
      </c>
      <c r="C9" s="13" t="s">
        <v>30</v>
      </c>
      <c r="D9" s="13" t="s">
        <v>31</v>
      </c>
      <c r="E9" s="13" t="s">
        <v>32</v>
      </c>
      <c r="F9" s="14">
        <v>44995</v>
      </c>
      <c r="G9" s="14">
        <v>45206</v>
      </c>
    </row>
    <row r="10" spans="1:7" ht="315" x14ac:dyDescent="0.25">
      <c r="A10" s="3">
        <v>7</v>
      </c>
      <c r="B10" s="13" t="s">
        <v>33</v>
      </c>
      <c r="C10" s="13" t="s">
        <v>34</v>
      </c>
      <c r="D10" s="13" t="s">
        <v>35</v>
      </c>
      <c r="E10" s="13" t="s">
        <v>36</v>
      </c>
      <c r="F10" s="14">
        <v>45120</v>
      </c>
      <c r="G10" s="14">
        <v>46216</v>
      </c>
    </row>
    <row r="11" spans="1:7" ht="409.5" x14ac:dyDescent="0.25">
      <c r="A11" s="3">
        <v>8</v>
      </c>
      <c r="B11" s="13" t="s">
        <v>37</v>
      </c>
      <c r="C11" s="13" t="s">
        <v>38</v>
      </c>
      <c r="D11" s="13" t="s">
        <v>39</v>
      </c>
      <c r="E11" s="13" t="s">
        <v>40</v>
      </c>
      <c r="F11" s="14">
        <v>45104</v>
      </c>
      <c r="G11" s="14">
        <v>45301</v>
      </c>
    </row>
    <row r="12" spans="1:7" ht="173.25" x14ac:dyDescent="0.25">
      <c r="A12" s="3">
        <v>9</v>
      </c>
      <c r="B12" s="13" t="s">
        <v>41</v>
      </c>
      <c r="C12" s="13" t="s">
        <v>42</v>
      </c>
      <c r="D12" s="13" t="s">
        <v>43</v>
      </c>
      <c r="E12" s="13" t="s">
        <v>44</v>
      </c>
      <c r="F12" s="14">
        <v>45124</v>
      </c>
      <c r="G12" s="14">
        <v>45855</v>
      </c>
    </row>
    <row r="13" spans="1:7" ht="346.5" x14ac:dyDescent="0.25">
      <c r="A13" s="3">
        <v>10</v>
      </c>
      <c r="B13" s="13" t="s">
        <v>45</v>
      </c>
      <c r="C13" s="13" t="s">
        <v>26</v>
      </c>
      <c r="D13" s="13" t="s">
        <v>46</v>
      </c>
      <c r="E13" s="13" t="s">
        <v>47</v>
      </c>
      <c r="F13" s="14">
        <v>45121</v>
      </c>
      <c r="G13" s="14">
        <v>45518</v>
      </c>
    </row>
    <row r="14" spans="1:7" ht="173.25" x14ac:dyDescent="0.25">
      <c r="A14" s="3">
        <v>11</v>
      </c>
      <c r="B14" s="13" t="s">
        <v>48</v>
      </c>
      <c r="C14" s="13" t="s">
        <v>49</v>
      </c>
      <c r="D14" s="13" t="s">
        <v>50</v>
      </c>
      <c r="E14" s="13" t="s">
        <v>51</v>
      </c>
      <c r="F14" s="14">
        <v>45120</v>
      </c>
      <c r="G14" s="14">
        <v>45609</v>
      </c>
    </row>
    <row r="15" spans="1:7" ht="409.5" x14ac:dyDescent="0.25">
      <c r="A15" s="3">
        <v>12</v>
      </c>
      <c r="B15" s="13" t="s">
        <v>52</v>
      </c>
      <c r="C15" s="13" t="s">
        <v>53</v>
      </c>
      <c r="D15" s="13" t="s">
        <v>54</v>
      </c>
      <c r="E15" s="13" t="s">
        <v>55</v>
      </c>
      <c r="F15" s="14">
        <v>45128</v>
      </c>
      <c r="G15" s="14">
        <v>45838</v>
      </c>
    </row>
    <row r="16" spans="1:7" ht="220.5" x14ac:dyDescent="0.25">
      <c r="A16" s="3">
        <v>13</v>
      </c>
      <c r="B16" s="13" t="s">
        <v>56</v>
      </c>
      <c r="C16" s="13" t="s">
        <v>57</v>
      </c>
      <c r="D16" s="13" t="s">
        <v>58</v>
      </c>
      <c r="E16" s="13" t="s">
        <v>59</v>
      </c>
      <c r="F16" s="14">
        <v>45128</v>
      </c>
      <c r="G16" s="14">
        <v>46224</v>
      </c>
    </row>
    <row r="17" spans="1:9" ht="204.75" x14ac:dyDescent="0.25">
      <c r="A17" s="3">
        <v>14</v>
      </c>
      <c r="B17" s="13" t="s">
        <v>60</v>
      </c>
      <c r="C17" s="13" t="s">
        <v>61</v>
      </c>
      <c r="D17" s="13" t="s">
        <v>62</v>
      </c>
      <c r="E17" s="13" t="s">
        <v>63</v>
      </c>
      <c r="F17" s="14">
        <v>45107</v>
      </c>
      <c r="G17" s="14">
        <v>45838</v>
      </c>
    </row>
    <row r="18" spans="1:9" ht="330.75" x14ac:dyDescent="0.25">
      <c r="A18" s="3">
        <v>15</v>
      </c>
      <c r="B18" s="13" t="s">
        <v>64</v>
      </c>
      <c r="C18" s="13" t="s">
        <v>65</v>
      </c>
      <c r="D18" s="13" t="s">
        <v>66</v>
      </c>
      <c r="E18" s="13" t="s">
        <v>67</v>
      </c>
      <c r="F18" s="14">
        <v>45134</v>
      </c>
      <c r="G18" s="14">
        <v>48784</v>
      </c>
    </row>
    <row r="19" spans="1:9" ht="283.5" x14ac:dyDescent="0.25">
      <c r="A19" s="3">
        <v>17</v>
      </c>
      <c r="B19" s="13" t="s">
        <v>68</v>
      </c>
      <c r="C19" s="13" t="s">
        <v>69</v>
      </c>
      <c r="D19" s="13" t="s">
        <v>70</v>
      </c>
      <c r="E19" s="13" t="s">
        <v>71</v>
      </c>
      <c r="F19" s="14">
        <v>45138</v>
      </c>
      <c r="G19" s="14">
        <v>45443</v>
      </c>
    </row>
    <row r="20" spans="1:9" ht="252" x14ac:dyDescent="0.25">
      <c r="A20" s="3">
        <v>18</v>
      </c>
      <c r="B20" s="13" t="s">
        <v>72</v>
      </c>
      <c r="C20" s="13" t="s">
        <v>73</v>
      </c>
      <c r="D20" s="13" t="s">
        <v>74</v>
      </c>
      <c r="E20" s="13" t="s">
        <v>75</v>
      </c>
      <c r="F20" s="14">
        <v>45132</v>
      </c>
      <c r="G20" s="14">
        <v>45255</v>
      </c>
    </row>
    <row r="21" spans="1:9" ht="252" x14ac:dyDescent="0.25">
      <c r="A21" s="3">
        <v>19</v>
      </c>
      <c r="B21" s="13" t="s">
        <v>76</v>
      </c>
      <c r="C21" s="13" t="s">
        <v>77</v>
      </c>
      <c r="D21" s="13" t="s">
        <v>78</v>
      </c>
      <c r="E21" s="13" t="s">
        <v>79</v>
      </c>
      <c r="F21" s="14">
        <v>45131</v>
      </c>
      <c r="G21" s="14">
        <v>45254</v>
      </c>
      <c r="H21" s="5"/>
      <c r="I21" s="5"/>
    </row>
    <row r="22" spans="1:9" ht="94.5" x14ac:dyDescent="0.25">
      <c r="A22" s="3">
        <v>20</v>
      </c>
      <c r="B22" s="13" t="s">
        <v>80</v>
      </c>
      <c r="C22" s="13" t="s">
        <v>81</v>
      </c>
      <c r="D22" s="13" t="s">
        <v>82</v>
      </c>
      <c r="E22" s="13" t="s">
        <v>83</v>
      </c>
      <c r="F22" s="14">
        <v>44950</v>
      </c>
      <c r="G22" s="14">
        <v>45597</v>
      </c>
      <c r="H22" s="5"/>
      <c r="I22" s="5"/>
    </row>
    <row r="23" spans="1:9" ht="283.5" x14ac:dyDescent="0.25">
      <c r="A23" s="3">
        <v>21</v>
      </c>
      <c r="B23" s="13" t="s">
        <v>84</v>
      </c>
      <c r="C23" s="13" t="s">
        <v>85</v>
      </c>
      <c r="D23" s="13" t="s">
        <v>86</v>
      </c>
      <c r="E23" s="13" t="s">
        <v>87</v>
      </c>
      <c r="F23" s="14">
        <v>45070</v>
      </c>
      <c r="G23" s="14">
        <v>45254</v>
      </c>
      <c r="H23" s="5"/>
      <c r="I23" s="5"/>
    </row>
    <row r="24" spans="1:9" ht="393.75" x14ac:dyDescent="0.25">
      <c r="A24" s="3">
        <v>24</v>
      </c>
      <c r="B24" s="13" t="s">
        <v>88</v>
      </c>
      <c r="C24" s="13" t="s">
        <v>89</v>
      </c>
      <c r="D24" s="13" t="s">
        <v>90</v>
      </c>
      <c r="E24" s="13" t="s">
        <v>91</v>
      </c>
      <c r="F24" s="14">
        <v>45147</v>
      </c>
      <c r="G24" s="14">
        <v>45635</v>
      </c>
      <c r="H24" s="5"/>
      <c r="I24" s="5"/>
    </row>
    <row r="25" spans="1:9" ht="409.5" x14ac:dyDescent="0.25">
      <c r="A25" s="3">
        <v>25</v>
      </c>
      <c r="B25" s="13" t="s">
        <v>92</v>
      </c>
      <c r="C25" s="13" t="s">
        <v>93</v>
      </c>
      <c r="D25" s="13" t="s">
        <v>94</v>
      </c>
      <c r="E25" s="13" t="s">
        <v>95</v>
      </c>
      <c r="F25" s="14">
        <v>45146</v>
      </c>
      <c r="G25" s="14">
        <v>45330</v>
      </c>
      <c r="H25" s="5"/>
      <c r="I25" s="5"/>
    </row>
    <row r="26" spans="1:9" ht="409.5" x14ac:dyDescent="0.25">
      <c r="A26" s="3">
        <v>26</v>
      </c>
      <c r="B26" s="13" t="s">
        <v>96</v>
      </c>
      <c r="C26" s="13" t="s">
        <v>97</v>
      </c>
      <c r="D26" s="13" t="s">
        <v>98</v>
      </c>
      <c r="E26" s="13" t="s">
        <v>99</v>
      </c>
      <c r="F26" s="14">
        <v>45142</v>
      </c>
      <c r="G26" s="14">
        <v>45692</v>
      </c>
      <c r="H26" s="5"/>
      <c r="I26" s="5"/>
    </row>
    <row r="27" spans="1:9" ht="204.75" x14ac:dyDescent="0.25">
      <c r="A27" s="3">
        <v>27</v>
      </c>
      <c r="B27" s="13" t="s">
        <v>100</v>
      </c>
      <c r="C27" s="13" t="s">
        <v>101</v>
      </c>
      <c r="D27" s="13" t="s">
        <v>102</v>
      </c>
      <c r="E27" s="13" t="s">
        <v>103</v>
      </c>
      <c r="F27" s="14">
        <v>45105</v>
      </c>
      <c r="G27" s="14">
        <v>45532</v>
      </c>
      <c r="H27" s="5"/>
      <c r="I27" s="5"/>
    </row>
    <row r="28" spans="1:9" ht="283.5" x14ac:dyDescent="0.25">
      <c r="A28" s="3">
        <v>28</v>
      </c>
      <c r="B28" s="13" t="s">
        <v>104</v>
      </c>
      <c r="C28" s="13" t="s">
        <v>105</v>
      </c>
      <c r="D28" s="13" t="s">
        <v>106</v>
      </c>
      <c r="E28" s="13" t="s">
        <v>107</v>
      </c>
      <c r="F28" s="14">
        <v>45019</v>
      </c>
      <c r="G28" s="14">
        <v>45385</v>
      </c>
      <c r="H28" s="5"/>
      <c r="I28" s="5"/>
    </row>
    <row r="29" spans="1:9" ht="189" x14ac:dyDescent="0.25">
      <c r="A29" s="3">
        <v>29</v>
      </c>
      <c r="B29" s="13" t="s">
        <v>108</v>
      </c>
      <c r="C29" s="13" t="s">
        <v>109</v>
      </c>
      <c r="D29" s="13" t="s">
        <v>110</v>
      </c>
      <c r="E29" s="13" t="s">
        <v>111</v>
      </c>
      <c r="F29" s="14">
        <v>45146</v>
      </c>
      <c r="G29" s="14">
        <v>45877</v>
      </c>
      <c r="H29" s="5"/>
      <c r="I29" s="5"/>
    </row>
    <row r="30" spans="1:9" ht="173.25" x14ac:dyDescent="0.25">
      <c r="A30" s="3">
        <v>30</v>
      </c>
      <c r="B30" s="13" t="s">
        <v>112</v>
      </c>
      <c r="C30" s="13" t="s">
        <v>49</v>
      </c>
      <c r="D30" s="13" t="s">
        <v>113</v>
      </c>
      <c r="E30" s="13" t="s">
        <v>114</v>
      </c>
      <c r="F30" s="14">
        <v>45145</v>
      </c>
      <c r="G30" s="14">
        <v>45633</v>
      </c>
      <c r="H30" s="5"/>
      <c r="I30" s="5"/>
    </row>
    <row r="31" spans="1:9" ht="283.5" x14ac:dyDescent="0.25">
      <c r="A31" s="3">
        <v>31</v>
      </c>
      <c r="B31" s="13" t="s">
        <v>115</v>
      </c>
      <c r="C31" s="13" t="s">
        <v>116</v>
      </c>
      <c r="D31" s="13" t="s">
        <v>117</v>
      </c>
      <c r="E31" s="13" t="s">
        <v>118</v>
      </c>
      <c r="F31" s="14">
        <v>44915</v>
      </c>
      <c r="G31" s="14">
        <v>46741</v>
      </c>
      <c r="H31" s="5"/>
      <c r="I31" s="5"/>
    </row>
    <row r="32" spans="1:9" ht="299.25" x14ac:dyDescent="0.25">
      <c r="A32" s="3">
        <v>32</v>
      </c>
      <c r="B32" s="13" t="s">
        <v>119</v>
      </c>
      <c r="C32" s="13" t="s">
        <v>120</v>
      </c>
      <c r="D32" s="13" t="s">
        <v>121</v>
      </c>
      <c r="E32" s="13" t="s">
        <v>122</v>
      </c>
      <c r="F32" s="14">
        <v>45155</v>
      </c>
      <c r="G32" s="14">
        <v>45705</v>
      </c>
      <c r="H32" s="5"/>
      <c r="I32" s="5"/>
    </row>
    <row r="33" spans="1:9" ht="173.25" x14ac:dyDescent="0.25">
      <c r="A33" s="3">
        <v>33</v>
      </c>
      <c r="B33" s="13" t="s">
        <v>123</v>
      </c>
      <c r="C33" s="13" t="s">
        <v>124</v>
      </c>
      <c r="D33" s="13" t="s">
        <v>125</v>
      </c>
      <c r="E33" s="13" t="s">
        <v>126</v>
      </c>
      <c r="F33" s="14">
        <v>45145</v>
      </c>
      <c r="G33" s="14">
        <v>46060</v>
      </c>
      <c r="H33" s="5"/>
      <c r="I33" s="5"/>
    </row>
    <row r="34" spans="1:9" ht="299.25" x14ac:dyDescent="0.25">
      <c r="A34" s="3">
        <v>34</v>
      </c>
      <c r="B34" s="13" t="s">
        <v>127</v>
      </c>
      <c r="C34" s="13" t="s">
        <v>128</v>
      </c>
      <c r="D34" s="13" t="s">
        <v>129</v>
      </c>
      <c r="E34" s="13" t="s">
        <v>130</v>
      </c>
      <c r="F34" s="14">
        <v>45049</v>
      </c>
      <c r="G34" s="14">
        <v>46056</v>
      </c>
      <c r="H34" s="5"/>
      <c r="I34" s="5"/>
    </row>
    <row r="35" spans="1:9" ht="330.75" x14ac:dyDescent="0.25">
      <c r="A35" s="3">
        <v>35</v>
      </c>
      <c r="B35" s="13" t="s">
        <v>131</v>
      </c>
      <c r="C35" s="13" t="s">
        <v>132</v>
      </c>
      <c r="D35" s="13" t="s">
        <v>133</v>
      </c>
      <c r="E35" s="13" t="s">
        <v>134</v>
      </c>
      <c r="F35" s="14">
        <v>44986</v>
      </c>
      <c r="G35" s="14">
        <v>45746</v>
      </c>
      <c r="H35" s="5"/>
      <c r="I35" s="5"/>
    </row>
    <row r="36" spans="1:9" ht="409.5" x14ac:dyDescent="0.25">
      <c r="A36" s="3">
        <v>37</v>
      </c>
      <c r="B36" s="13" t="s">
        <v>135</v>
      </c>
      <c r="C36" s="13" t="s">
        <v>136</v>
      </c>
      <c r="D36" s="13" t="s">
        <v>137</v>
      </c>
      <c r="E36" s="13" t="s">
        <v>138</v>
      </c>
      <c r="F36" s="14">
        <v>45163</v>
      </c>
      <c r="G36" s="14">
        <v>46627</v>
      </c>
      <c r="H36" s="5"/>
      <c r="I36" s="5"/>
    </row>
    <row r="37" spans="1:9" ht="141.75" x14ac:dyDescent="0.25">
      <c r="A37" s="3">
        <v>38</v>
      </c>
      <c r="B37" s="13" t="s">
        <v>139</v>
      </c>
      <c r="C37" s="13" t="s">
        <v>140</v>
      </c>
      <c r="D37" s="13" t="s">
        <v>141</v>
      </c>
      <c r="E37" s="13" t="s">
        <v>142</v>
      </c>
      <c r="F37" s="14">
        <v>44834</v>
      </c>
      <c r="G37" s="14">
        <v>45290</v>
      </c>
      <c r="H37" s="5"/>
      <c r="I37" s="5"/>
    </row>
    <row r="38" spans="1:9" ht="236.25" x14ac:dyDescent="0.25">
      <c r="A38" s="3">
        <v>39</v>
      </c>
      <c r="B38" s="13" t="s">
        <v>143</v>
      </c>
      <c r="C38" s="13" t="s">
        <v>144</v>
      </c>
      <c r="D38" s="13" t="s">
        <v>145</v>
      </c>
      <c r="E38" s="13" t="s">
        <v>146</v>
      </c>
      <c r="F38" s="14">
        <v>45161</v>
      </c>
      <c r="G38" s="14">
        <v>45496</v>
      </c>
      <c r="H38" s="5"/>
      <c r="I38" s="5"/>
    </row>
    <row r="39" spans="1:9" ht="189" x14ac:dyDescent="0.25">
      <c r="A39" s="3">
        <v>40</v>
      </c>
      <c r="B39" s="13" t="s">
        <v>147</v>
      </c>
      <c r="C39" s="13" t="s">
        <v>148</v>
      </c>
      <c r="D39" s="13" t="s">
        <v>149</v>
      </c>
      <c r="E39" s="13" t="s">
        <v>150</v>
      </c>
      <c r="F39" s="14">
        <v>45146</v>
      </c>
      <c r="G39" s="14">
        <v>45268</v>
      </c>
      <c r="H39" s="5"/>
      <c r="I39" s="5"/>
    </row>
    <row r="40" spans="1:9" ht="220.5" x14ac:dyDescent="0.25">
      <c r="A40" s="3">
        <v>41</v>
      </c>
      <c r="B40" s="13" t="s">
        <v>151</v>
      </c>
      <c r="C40" s="13" t="s">
        <v>152</v>
      </c>
      <c r="D40" s="15" t="s">
        <v>153</v>
      </c>
      <c r="E40" s="13" t="s">
        <v>154</v>
      </c>
      <c r="F40" s="14">
        <v>45147</v>
      </c>
      <c r="G40" s="14">
        <v>45513</v>
      </c>
      <c r="H40" s="5"/>
      <c r="I40" s="5"/>
    </row>
    <row r="41" spans="1:9" ht="220.5" x14ac:dyDescent="0.25">
      <c r="A41" s="3">
        <v>42</v>
      </c>
      <c r="B41" s="13" t="s">
        <v>155</v>
      </c>
      <c r="C41" s="13" t="s">
        <v>152</v>
      </c>
      <c r="D41" s="13" t="s">
        <v>153</v>
      </c>
      <c r="E41" s="13" t="s">
        <v>156</v>
      </c>
      <c r="F41" s="14">
        <v>45147</v>
      </c>
      <c r="G41" s="14">
        <v>45513</v>
      </c>
      <c r="H41" s="5"/>
      <c r="I41" s="5"/>
    </row>
    <row r="42" spans="1:9" ht="220.5" x14ac:dyDescent="0.25">
      <c r="A42" s="3">
        <v>43</v>
      </c>
      <c r="B42" s="13" t="s">
        <v>157</v>
      </c>
      <c r="C42" s="13" t="s">
        <v>152</v>
      </c>
      <c r="D42" s="13" t="s">
        <v>153</v>
      </c>
      <c r="E42" s="13" t="s">
        <v>158</v>
      </c>
      <c r="F42" s="14">
        <v>45147</v>
      </c>
      <c r="G42" s="14">
        <v>45513</v>
      </c>
      <c r="H42" s="5"/>
      <c r="I42" s="5"/>
    </row>
    <row r="43" spans="1:9" ht="299.25" x14ac:dyDescent="0.25">
      <c r="A43" s="3">
        <v>44</v>
      </c>
      <c r="B43" s="13" t="s">
        <v>159</v>
      </c>
      <c r="C43" s="13" t="s">
        <v>160</v>
      </c>
      <c r="D43" s="13" t="s">
        <v>161</v>
      </c>
      <c r="E43" s="13" t="s">
        <v>162</v>
      </c>
      <c r="F43" s="14">
        <v>45092</v>
      </c>
      <c r="G43" s="14">
        <v>46188</v>
      </c>
      <c r="H43" s="5"/>
      <c r="I43" s="5"/>
    </row>
    <row r="44" spans="1:9" ht="299.25" x14ac:dyDescent="0.25">
      <c r="A44" s="3">
        <v>46</v>
      </c>
      <c r="B44" s="13" t="s">
        <v>163</v>
      </c>
      <c r="C44" s="13" t="s">
        <v>164</v>
      </c>
      <c r="D44" s="13" t="s">
        <v>165</v>
      </c>
      <c r="E44" s="13" t="s">
        <v>166</v>
      </c>
      <c r="F44" s="14">
        <v>45181</v>
      </c>
      <c r="G44" s="14">
        <v>45577</v>
      </c>
      <c r="H44" s="5"/>
      <c r="I44" s="5"/>
    </row>
    <row r="45" spans="1:9" ht="204.75" x14ac:dyDescent="0.25">
      <c r="A45" s="3">
        <v>47</v>
      </c>
      <c r="B45" s="13" t="s">
        <v>167</v>
      </c>
      <c r="C45" s="13" t="s">
        <v>168</v>
      </c>
      <c r="D45" s="13" t="s">
        <v>169</v>
      </c>
      <c r="E45" s="13" t="s">
        <v>170</v>
      </c>
      <c r="F45" s="14">
        <v>45183</v>
      </c>
      <c r="G45" s="14">
        <v>46279</v>
      </c>
      <c r="H45" s="5"/>
      <c r="I45" s="5"/>
    </row>
    <row r="46" spans="1:9" ht="299.25" x14ac:dyDescent="0.25">
      <c r="A46" s="3">
        <v>48</v>
      </c>
      <c r="B46" s="13" t="s">
        <v>171</v>
      </c>
      <c r="C46" s="13" t="s">
        <v>172</v>
      </c>
      <c r="D46" s="13" t="s">
        <v>173</v>
      </c>
      <c r="E46" s="13" t="s">
        <v>174</v>
      </c>
      <c r="F46" s="14">
        <v>45135</v>
      </c>
      <c r="G46" s="14">
        <v>46780</v>
      </c>
      <c r="H46" s="5"/>
      <c r="I46" s="5"/>
    </row>
    <row r="47" spans="1:9" ht="299.25" x14ac:dyDescent="0.25">
      <c r="A47" s="3">
        <v>49</v>
      </c>
      <c r="B47" s="13" t="s">
        <v>175</v>
      </c>
      <c r="C47" s="13" t="s">
        <v>176</v>
      </c>
      <c r="D47" s="13" t="s">
        <v>173</v>
      </c>
      <c r="E47" s="16" t="s">
        <v>177</v>
      </c>
      <c r="F47" s="17">
        <v>45135</v>
      </c>
      <c r="G47" s="17">
        <v>46780</v>
      </c>
      <c r="H47" s="5"/>
      <c r="I47" s="5"/>
    </row>
    <row r="48" spans="1:9" ht="236.25" x14ac:dyDescent="0.25">
      <c r="A48" s="3">
        <v>50</v>
      </c>
      <c r="B48" s="13" t="s">
        <v>178</v>
      </c>
      <c r="C48" s="13" t="s">
        <v>179</v>
      </c>
      <c r="D48" s="13" t="s">
        <v>180</v>
      </c>
      <c r="E48" s="13" t="s">
        <v>181</v>
      </c>
      <c r="F48" s="14">
        <v>45182</v>
      </c>
      <c r="G48" s="14">
        <v>45548</v>
      </c>
      <c r="H48" s="5"/>
      <c r="I48" s="5"/>
    </row>
    <row r="49" spans="1:9" ht="409.5" x14ac:dyDescent="0.25">
      <c r="A49" s="3">
        <v>52</v>
      </c>
      <c r="B49" s="11" t="s">
        <v>182</v>
      </c>
      <c r="C49" s="11" t="s">
        <v>183</v>
      </c>
      <c r="D49" s="11" t="s">
        <v>184</v>
      </c>
      <c r="E49" s="11" t="s">
        <v>185</v>
      </c>
      <c r="F49" s="12">
        <v>45040</v>
      </c>
      <c r="G49" s="12">
        <v>45712</v>
      </c>
      <c r="H49" s="5"/>
      <c r="I49" s="5"/>
    </row>
    <row r="50" spans="1:9" ht="15.75" x14ac:dyDescent="0.25">
      <c r="A50" s="4"/>
      <c r="B50" s="6"/>
      <c r="C50" s="6"/>
      <c r="D50" s="6"/>
      <c r="E50" s="6"/>
      <c r="F50" s="6"/>
      <c r="G50" s="6"/>
      <c r="H50" s="5"/>
      <c r="I50" s="5"/>
    </row>
    <row r="51" spans="1:9" ht="15.75" x14ac:dyDescent="0.25">
      <c r="A51" s="4"/>
      <c r="B51" s="6"/>
      <c r="C51" s="6"/>
      <c r="D51" s="6"/>
      <c r="E51" s="6"/>
      <c r="F51" s="6"/>
      <c r="G51" s="6"/>
      <c r="H51" s="5"/>
      <c r="I51" s="5"/>
    </row>
    <row r="52" spans="1:9" ht="15.75" x14ac:dyDescent="0.25">
      <c r="A52" s="4"/>
      <c r="B52" s="6"/>
      <c r="C52" s="6"/>
      <c r="D52" s="6"/>
      <c r="E52" s="6"/>
      <c r="F52" s="6"/>
      <c r="G52" s="6"/>
      <c r="H52" s="5"/>
      <c r="I52" s="5"/>
    </row>
    <row r="53" spans="1:9" ht="15.75" x14ac:dyDescent="0.25">
      <c r="A53" s="4"/>
      <c r="B53" s="6"/>
      <c r="C53" s="6"/>
      <c r="D53" s="6"/>
      <c r="E53" s="6"/>
      <c r="F53" s="6"/>
      <c r="G53" s="6"/>
      <c r="H53" s="5"/>
      <c r="I53" s="5"/>
    </row>
    <row r="54" spans="1:9" ht="15.75" x14ac:dyDescent="0.25">
      <c r="A54" s="4"/>
      <c r="B54" s="6"/>
      <c r="C54" s="6"/>
      <c r="D54" s="6"/>
      <c r="E54" s="6"/>
      <c r="F54" s="6"/>
      <c r="G54" s="6"/>
      <c r="H54" s="5"/>
      <c r="I54" s="5"/>
    </row>
    <row r="55" spans="1:9" ht="15.75" x14ac:dyDescent="0.25">
      <c r="A55" s="4"/>
      <c r="B55" s="6"/>
      <c r="C55" s="6"/>
      <c r="D55" s="6"/>
      <c r="E55" s="6"/>
      <c r="F55" s="6"/>
      <c r="G55" s="6"/>
      <c r="H55" s="5"/>
      <c r="I55" s="5"/>
    </row>
    <row r="56" spans="1:9" x14ac:dyDescent="0.25">
      <c r="A56" s="4"/>
      <c r="B56" s="5"/>
      <c r="C56" s="4"/>
      <c r="D56" s="4"/>
      <c r="E56" s="4"/>
      <c r="F56" s="4"/>
      <c r="G56" s="4"/>
      <c r="H56" s="5"/>
      <c r="I56" s="5"/>
    </row>
    <row r="57" spans="1:9" x14ac:dyDescent="0.25">
      <c r="A57" s="4"/>
      <c r="B57" s="5"/>
      <c r="C57" s="4"/>
      <c r="D57" s="4"/>
      <c r="E57" s="4"/>
      <c r="F57" s="4"/>
      <c r="G57" s="4"/>
      <c r="H57" s="5"/>
      <c r="I57" s="5"/>
    </row>
    <row r="58" spans="1:9" x14ac:dyDescent="0.25">
      <c r="A58" s="4"/>
      <c r="B58" s="5"/>
      <c r="C58" s="4"/>
      <c r="D58" s="4"/>
      <c r="E58" s="4"/>
      <c r="F58" s="4"/>
      <c r="G58" s="4"/>
      <c r="H58" s="5"/>
      <c r="I58" s="5"/>
    </row>
    <row r="59" spans="1:9" x14ac:dyDescent="0.25">
      <c r="A59" s="4"/>
      <c r="B59" s="5"/>
      <c r="C59" s="4"/>
      <c r="D59" s="4"/>
      <c r="E59" s="4"/>
      <c r="F59" s="4"/>
      <c r="G59" s="4"/>
      <c r="H59" s="5"/>
      <c r="I59" s="5"/>
    </row>
    <row r="60" spans="1:9" x14ac:dyDescent="0.25">
      <c r="A60" s="4"/>
      <c r="B60" s="5"/>
      <c r="C60" s="4"/>
      <c r="D60" s="4"/>
      <c r="E60" s="4"/>
      <c r="F60" s="4"/>
      <c r="G60" s="4"/>
      <c r="H60" s="5"/>
      <c r="I60" s="5"/>
    </row>
    <row r="61" spans="1:9" x14ac:dyDescent="0.25">
      <c r="A61" s="4"/>
      <c r="B61" s="5"/>
      <c r="C61" s="4"/>
      <c r="D61" s="4"/>
      <c r="E61" s="4"/>
      <c r="F61" s="4"/>
      <c r="G61" s="4"/>
      <c r="H61" s="5"/>
      <c r="I61" s="5"/>
    </row>
    <row r="62" spans="1:9" x14ac:dyDescent="0.25">
      <c r="A62" s="4"/>
      <c r="B62" s="5"/>
      <c r="C62" s="4"/>
      <c r="D62" s="4"/>
      <c r="E62" s="4"/>
      <c r="F62" s="4"/>
      <c r="G62" s="4"/>
      <c r="H62" s="5"/>
      <c r="I62" s="5"/>
    </row>
    <row r="63" spans="1:9" x14ac:dyDescent="0.25">
      <c r="A63" s="4"/>
      <c r="B63" s="5"/>
      <c r="C63" s="4"/>
      <c r="D63" s="4"/>
      <c r="E63" s="4"/>
      <c r="F63" s="4"/>
      <c r="G63" s="4"/>
      <c r="H63" s="5"/>
      <c r="I63" s="5"/>
    </row>
    <row r="64" spans="1:9" x14ac:dyDescent="0.25">
      <c r="A64" s="4"/>
      <c r="B64" s="5"/>
      <c r="C64" s="4"/>
      <c r="D64" s="4"/>
      <c r="E64" s="4"/>
      <c r="F64" s="4"/>
      <c r="G64" s="4"/>
      <c r="H64" s="5"/>
      <c r="I64" s="5"/>
    </row>
    <row r="65" spans="1:9" x14ac:dyDescent="0.25">
      <c r="A65" s="4"/>
      <c r="B65" s="5"/>
      <c r="C65" s="4"/>
      <c r="D65" s="4"/>
      <c r="E65" s="4"/>
      <c r="F65" s="4"/>
      <c r="G65" s="4"/>
      <c r="H65" s="5"/>
      <c r="I65" s="5"/>
    </row>
    <row r="66" spans="1:9" x14ac:dyDescent="0.25">
      <c r="A66" s="4"/>
      <c r="B66" s="5"/>
      <c r="C66" s="4"/>
      <c r="D66" s="4"/>
      <c r="E66" s="4"/>
      <c r="F66" s="4"/>
      <c r="G66" s="4"/>
      <c r="H66" s="5"/>
      <c r="I66" s="5"/>
    </row>
    <row r="67" spans="1:9" x14ac:dyDescent="0.25">
      <c r="A67" s="4"/>
      <c r="B67" s="5"/>
      <c r="C67" s="4"/>
      <c r="D67" s="4"/>
      <c r="E67" s="4"/>
      <c r="F67" s="4"/>
      <c r="G67" s="4"/>
      <c r="H67" s="5"/>
      <c r="I67" s="5"/>
    </row>
    <row r="68" spans="1:9" x14ac:dyDescent="0.25">
      <c r="A68" s="4"/>
      <c r="B68" s="5"/>
      <c r="C68" s="4"/>
      <c r="D68" s="4"/>
      <c r="E68" s="4"/>
      <c r="F68" s="4"/>
      <c r="G68" s="4"/>
      <c r="H68" s="5"/>
      <c r="I68" s="5"/>
    </row>
    <row r="69" spans="1:9" x14ac:dyDescent="0.25">
      <c r="A69" s="4"/>
      <c r="B69" s="5"/>
      <c r="C69" s="4"/>
      <c r="D69" s="4"/>
      <c r="E69" s="4"/>
      <c r="F69" s="4"/>
      <c r="G69" s="4"/>
      <c r="H69" s="5"/>
      <c r="I69" s="5"/>
    </row>
    <row r="70" spans="1:9" x14ac:dyDescent="0.25">
      <c r="A70" s="4"/>
      <c r="B70" s="5"/>
      <c r="C70" s="4"/>
      <c r="D70" s="4"/>
      <c r="E70" s="4"/>
      <c r="F70" s="4"/>
      <c r="G70" s="4"/>
      <c r="H70" s="5"/>
      <c r="I70" s="5"/>
    </row>
    <row r="71" spans="1:9" x14ac:dyDescent="0.25">
      <c r="A71" s="4"/>
      <c r="B71" s="5"/>
      <c r="C71" s="4"/>
      <c r="D71" s="4"/>
      <c r="E71" s="4"/>
      <c r="F71" s="4"/>
      <c r="G71" s="4"/>
      <c r="H71" s="5"/>
      <c r="I71" s="5"/>
    </row>
    <row r="72" spans="1:9" x14ac:dyDescent="0.25">
      <c r="A72" s="4"/>
      <c r="B72" s="5"/>
      <c r="C72" s="4"/>
      <c r="D72" s="4"/>
      <c r="E72" s="4"/>
      <c r="F72" s="4"/>
      <c r="G72" s="4"/>
      <c r="H72" s="5"/>
      <c r="I72" s="5"/>
    </row>
    <row r="73" spans="1:9" x14ac:dyDescent="0.25">
      <c r="A73" s="4"/>
      <c r="B73" s="5"/>
      <c r="C73" s="4"/>
      <c r="D73" s="4"/>
      <c r="E73" s="4"/>
      <c r="F73" s="4"/>
      <c r="G73" s="4"/>
      <c r="H73" s="5"/>
      <c r="I73" s="5"/>
    </row>
    <row r="74" spans="1:9" x14ac:dyDescent="0.25">
      <c r="A74" s="4"/>
      <c r="B74" s="5"/>
      <c r="C74" s="4"/>
      <c r="D74" s="4"/>
      <c r="E74" s="4"/>
      <c r="F74" s="4"/>
      <c r="G74" s="4"/>
      <c r="H74" s="5"/>
      <c r="I74" s="5"/>
    </row>
    <row r="75" spans="1:9" x14ac:dyDescent="0.25">
      <c r="A75" s="4"/>
      <c r="B75" s="5"/>
      <c r="C75" s="4"/>
      <c r="D75" s="4"/>
      <c r="E75" s="4"/>
      <c r="F75" s="4"/>
      <c r="G75" s="4"/>
      <c r="H75" s="5"/>
      <c r="I75" s="5"/>
    </row>
    <row r="76" spans="1:9" x14ac:dyDescent="0.25">
      <c r="A76" s="4"/>
      <c r="B76" s="5"/>
      <c r="C76" s="4"/>
      <c r="D76" s="4"/>
      <c r="E76" s="4"/>
      <c r="F76" s="4"/>
      <c r="G76" s="4"/>
      <c r="H76" s="5"/>
      <c r="I76" s="5"/>
    </row>
    <row r="77" spans="1:9" x14ac:dyDescent="0.25">
      <c r="A77" s="4"/>
      <c r="B77" s="5"/>
      <c r="C77" s="4"/>
      <c r="D77" s="4"/>
      <c r="E77" s="4"/>
      <c r="F77" s="4"/>
      <c r="G77" s="4"/>
      <c r="H77" s="5"/>
      <c r="I77" s="5"/>
    </row>
    <row r="78" spans="1:9" x14ac:dyDescent="0.25">
      <c r="A78" s="4"/>
      <c r="B78" s="5"/>
      <c r="C78" s="4"/>
      <c r="D78" s="4"/>
      <c r="E78" s="4"/>
      <c r="F78" s="4"/>
      <c r="G78" s="4"/>
      <c r="H78" s="5"/>
      <c r="I78" s="5"/>
    </row>
    <row r="79" spans="1:9" x14ac:dyDescent="0.25">
      <c r="A79" s="4"/>
      <c r="B79" s="5"/>
      <c r="C79" s="4"/>
      <c r="D79" s="4"/>
      <c r="E79" s="4"/>
      <c r="F79" s="4"/>
      <c r="G79" s="4"/>
      <c r="H79" s="5"/>
      <c r="I79" s="5"/>
    </row>
    <row r="80" spans="1:9" x14ac:dyDescent="0.25">
      <c r="A80" s="4"/>
      <c r="B80" s="5"/>
      <c r="C80" s="4"/>
      <c r="D80" s="4"/>
      <c r="E80" s="4"/>
      <c r="F80" s="4"/>
      <c r="G80" s="4"/>
      <c r="H80" s="5"/>
      <c r="I80" s="5"/>
    </row>
    <row r="81" spans="1:9" x14ac:dyDescent="0.25">
      <c r="A81" s="4"/>
      <c r="B81" s="5"/>
      <c r="C81" s="4"/>
      <c r="D81" s="4"/>
      <c r="E81" s="4"/>
      <c r="F81" s="4"/>
      <c r="G81" s="4"/>
      <c r="H81" s="5"/>
      <c r="I81" s="5"/>
    </row>
    <row r="82" spans="1:9" x14ac:dyDescent="0.25">
      <c r="A82" s="4"/>
      <c r="B82" s="5"/>
      <c r="C82" s="4"/>
      <c r="D82" s="4"/>
      <c r="E82" s="4"/>
      <c r="F82" s="4"/>
      <c r="G82" s="4"/>
      <c r="H82" s="5"/>
      <c r="I82" s="5"/>
    </row>
    <row r="83" spans="1:9" x14ac:dyDescent="0.25">
      <c r="A83" s="4"/>
      <c r="B83" s="5"/>
      <c r="C83" s="4"/>
      <c r="D83" s="4"/>
      <c r="E83" s="4"/>
      <c r="F83" s="4"/>
      <c r="G83" s="4"/>
      <c r="H83" s="5"/>
      <c r="I83" s="5"/>
    </row>
    <row r="84" spans="1:9" x14ac:dyDescent="0.25">
      <c r="A84" s="4"/>
      <c r="B84" s="5"/>
      <c r="C84" s="4"/>
      <c r="D84" s="4"/>
      <c r="E84" s="4"/>
      <c r="F84" s="4"/>
      <c r="G84" s="4"/>
      <c r="H84" s="5"/>
      <c r="I84" s="5"/>
    </row>
    <row r="85" spans="1:9" x14ac:dyDescent="0.25">
      <c r="A85" s="4"/>
      <c r="B85" s="5"/>
      <c r="C85" s="4"/>
      <c r="D85" s="4"/>
      <c r="E85" s="4"/>
      <c r="F85" s="4"/>
      <c r="G85" s="4"/>
      <c r="H85" s="5"/>
      <c r="I85" s="5"/>
    </row>
    <row r="86" spans="1:9" x14ac:dyDescent="0.25">
      <c r="A86" s="4"/>
      <c r="B86" s="5"/>
      <c r="C86" s="4"/>
      <c r="D86" s="4"/>
      <c r="E86" s="4"/>
      <c r="F86" s="4"/>
      <c r="G86" s="4"/>
      <c r="H86" s="5"/>
      <c r="I86" s="5"/>
    </row>
    <row r="87" spans="1:9" x14ac:dyDescent="0.25">
      <c r="A87" s="4"/>
      <c r="B87" s="5"/>
      <c r="C87" s="4"/>
      <c r="D87" s="4"/>
      <c r="E87" s="4"/>
      <c r="F87" s="4"/>
      <c r="G87" s="4"/>
      <c r="H87" s="5"/>
      <c r="I87" s="5"/>
    </row>
    <row r="88" spans="1:9" x14ac:dyDescent="0.25">
      <c r="A88" s="4"/>
      <c r="B88" s="5"/>
      <c r="C88" s="4"/>
      <c r="D88" s="4"/>
      <c r="E88" s="4"/>
      <c r="F88" s="4"/>
      <c r="G88" s="4"/>
      <c r="H88" s="5"/>
      <c r="I88" s="5"/>
    </row>
    <row r="89" spans="1:9" x14ac:dyDescent="0.25">
      <c r="A89" s="4"/>
      <c r="B89" s="5"/>
      <c r="C89" s="4"/>
      <c r="D89" s="4"/>
      <c r="E89" s="4"/>
      <c r="F89" s="4"/>
      <c r="G89" s="4"/>
      <c r="H89" s="5"/>
      <c r="I89" s="5"/>
    </row>
    <row r="90" spans="1:9" x14ac:dyDescent="0.25">
      <c r="A90" s="4"/>
      <c r="B90" s="5"/>
      <c r="C90" s="4"/>
      <c r="D90" s="4"/>
      <c r="E90" s="4"/>
      <c r="F90" s="4"/>
      <c r="G90" s="4"/>
      <c r="H90" s="5"/>
      <c r="I90" s="5"/>
    </row>
    <row r="91" spans="1:9" x14ac:dyDescent="0.25">
      <c r="A91" s="4"/>
      <c r="B91" s="5"/>
      <c r="C91" s="4"/>
      <c r="D91" s="4"/>
      <c r="E91" s="4"/>
      <c r="F91" s="4"/>
      <c r="G91" s="4"/>
      <c r="H91" s="5"/>
      <c r="I91" s="5"/>
    </row>
    <row r="92" spans="1:9" x14ac:dyDescent="0.25">
      <c r="A92" s="4"/>
      <c r="B92" s="5"/>
      <c r="C92" s="4"/>
      <c r="D92" s="4"/>
      <c r="E92" s="4"/>
      <c r="F92" s="4"/>
      <c r="G92" s="4"/>
      <c r="H92" s="5"/>
      <c r="I92" s="5"/>
    </row>
    <row r="93" spans="1:9" x14ac:dyDescent="0.25">
      <c r="A93" s="4"/>
      <c r="B93" s="5"/>
      <c r="C93" s="4"/>
      <c r="D93" s="4"/>
      <c r="E93" s="4"/>
      <c r="F93" s="4"/>
      <c r="G93" s="4"/>
      <c r="H93" s="5"/>
      <c r="I93" s="5"/>
    </row>
    <row r="94" spans="1:9" x14ac:dyDescent="0.25">
      <c r="A94" s="4"/>
      <c r="B94" s="5"/>
      <c r="C94" s="4"/>
      <c r="D94" s="4"/>
      <c r="E94" s="4"/>
      <c r="F94" s="4"/>
      <c r="G94" s="4"/>
      <c r="H94" s="5"/>
      <c r="I94" s="5"/>
    </row>
    <row r="95" spans="1:9" x14ac:dyDescent="0.25">
      <c r="A95" s="4"/>
      <c r="B95" s="5"/>
      <c r="C95" s="4"/>
      <c r="D95" s="4"/>
      <c r="E95" s="4"/>
      <c r="F95" s="4"/>
      <c r="G95" s="4"/>
      <c r="H95" s="5"/>
      <c r="I95" s="5"/>
    </row>
    <row r="96" spans="1:9" x14ac:dyDescent="0.25">
      <c r="A96" s="4"/>
      <c r="B96" s="5"/>
      <c r="C96" s="4"/>
      <c r="D96" s="4"/>
      <c r="E96" s="4"/>
      <c r="F96" s="4"/>
      <c r="G96" s="4"/>
      <c r="H96" s="5"/>
      <c r="I96" s="5"/>
    </row>
    <row r="97" spans="1:9" x14ac:dyDescent="0.25">
      <c r="A97" s="4"/>
      <c r="B97" s="5"/>
      <c r="C97" s="4"/>
      <c r="D97" s="4"/>
      <c r="E97" s="4"/>
      <c r="F97" s="4"/>
      <c r="G97" s="4"/>
      <c r="H97" s="5"/>
      <c r="I97" s="5"/>
    </row>
    <row r="98" spans="1:9" x14ac:dyDescent="0.25">
      <c r="A98" s="4"/>
      <c r="B98" s="5"/>
      <c r="C98" s="4"/>
      <c r="D98" s="4"/>
      <c r="E98" s="4"/>
      <c r="F98" s="4"/>
      <c r="G98" s="4"/>
      <c r="H98" s="5"/>
      <c r="I98" s="5"/>
    </row>
    <row r="99" spans="1:9" x14ac:dyDescent="0.25">
      <c r="A99" s="4"/>
      <c r="B99" s="5"/>
      <c r="C99" s="4"/>
      <c r="D99" s="4"/>
      <c r="E99" s="4"/>
      <c r="F99" s="4"/>
      <c r="G99" s="4"/>
      <c r="H99" s="5"/>
      <c r="I99" s="5"/>
    </row>
    <row r="100" spans="1:9" x14ac:dyDescent="0.25">
      <c r="A100" s="4"/>
      <c r="B100" s="5"/>
      <c r="C100" s="4"/>
      <c r="D100" s="4"/>
      <c r="E100" s="4"/>
      <c r="F100" s="4"/>
      <c r="G100" s="4"/>
      <c r="H100" s="5"/>
      <c r="I100" s="5"/>
    </row>
    <row r="101" spans="1:9" x14ac:dyDescent="0.25">
      <c r="A101" s="4"/>
      <c r="B101" s="5"/>
      <c r="C101" s="4"/>
      <c r="D101" s="4"/>
      <c r="E101" s="4"/>
      <c r="F101" s="4"/>
      <c r="G101" s="4"/>
      <c r="H101" s="5"/>
      <c r="I101" s="5"/>
    </row>
    <row r="102" spans="1:9" x14ac:dyDescent="0.25">
      <c r="A102" s="4"/>
      <c r="B102" s="5"/>
      <c r="C102" s="4"/>
      <c r="D102" s="4"/>
      <c r="E102" s="4"/>
      <c r="F102" s="4"/>
      <c r="G102" s="4"/>
      <c r="H102" s="5"/>
      <c r="I102" s="5"/>
    </row>
    <row r="103" spans="1:9" x14ac:dyDescent="0.25">
      <c r="A103" s="4"/>
      <c r="B103" s="5"/>
      <c r="C103" s="4"/>
      <c r="D103" s="4"/>
      <c r="E103" s="4"/>
      <c r="F103" s="4"/>
      <c r="G103" s="4"/>
      <c r="H103" s="5"/>
      <c r="I103" s="5"/>
    </row>
    <row r="104" spans="1:9" x14ac:dyDescent="0.25">
      <c r="A104" s="4"/>
      <c r="B104" s="5"/>
      <c r="C104" s="4"/>
      <c r="D104" s="4"/>
      <c r="E104" s="4"/>
      <c r="F104" s="4"/>
      <c r="G104" s="4"/>
      <c r="H104" s="5"/>
      <c r="I104" s="5"/>
    </row>
    <row r="105" spans="1:9" x14ac:dyDescent="0.25">
      <c r="A105" s="4"/>
      <c r="B105" s="5"/>
      <c r="C105" s="4"/>
      <c r="D105" s="4"/>
      <c r="E105" s="4"/>
      <c r="F105" s="4"/>
      <c r="G105" s="4"/>
      <c r="H105" s="5"/>
    </row>
    <row r="106" spans="1:9" x14ac:dyDescent="0.25">
      <c r="A106" s="4"/>
      <c r="B106" s="5"/>
      <c r="C106" s="4"/>
      <c r="D106" s="4"/>
      <c r="E106" s="4"/>
      <c r="F106" s="4"/>
      <c r="G106" s="4"/>
      <c r="H106" s="5"/>
    </row>
  </sheetData>
  <autoFilter ref="B2:G39">
    <filterColumn colId="3" showButton="0"/>
    <filterColumn colId="4" showButton="0"/>
  </autoFilter>
  <mergeCells count="6">
    <mergeCell ref="B2:B3"/>
    <mergeCell ref="A2:A3"/>
    <mergeCell ref="A1:G1"/>
    <mergeCell ref="E2:G2"/>
    <mergeCell ref="D2:D3"/>
    <mergeCell ref="C2:C3"/>
  </mergeCells>
  <dataValidations count="4">
    <dataValidation type="date" operator="greaterThan" allowBlank="1" showInputMessage="1" showErrorMessage="1" sqref="F4:F6">
      <formula1>32874</formula1>
    </dataValidation>
    <dataValidation type="date" allowBlank="1" showInputMessage="1" showErrorMessage="1" sqref="E4:E6">
      <formula1>32874</formula1>
      <formula2>TODAY()</formula2>
    </dataValidation>
    <dataValidation type="list" allowBlank="1" showInputMessage="1" showErrorMessage="1" sqref="C4:C6">
      <formula1>Sub</formula1>
    </dataValidation>
    <dataValidation type="list" showInputMessage="1" showErrorMessage="1" sqref="B4:B6">
      <formula1>_lev1</formula1>
    </dataValidation>
  </dataValidation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А. Шахвалатова</dc:creator>
  <cp:lastModifiedBy>Алексей</cp:lastModifiedBy>
  <cp:lastPrinted>2018-02-02T08:36:45Z</cp:lastPrinted>
  <dcterms:created xsi:type="dcterms:W3CDTF">2018-01-23T10:19:06Z</dcterms:created>
  <dcterms:modified xsi:type="dcterms:W3CDTF">2023-10-18T09:48:21Z</dcterms:modified>
</cp:coreProperties>
</file>