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dekhtyareva\Desktop\Портал — копия\"/>
    </mc:Choice>
  </mc:AlternateContent>
  <bookViews>
    <workbookView xWindow="0" yWindow="0" windowWidth="28800" windowHeight="12300"/>
  </bookViews>
  <sheets>
    <sheet name="Лист1" sheetId="1" r:id="rId1"/>
  </sheets>
  <externalReferences>
    <externalReference r:id="rId2"/>
  </externalReferences>
  <definedNames>
    <definedName name="_lev1">[1]SPR!$A:$A</definedName>
    <definedName name="_Lev2">[1]SPR!$C:$C</definedName>
    <definedName name="_xlnm._FilterDatabase" localSheetId="0" hidden="1">Лист1!$A$2:$D$125</definedName>
    <definedName name="Sub">[1]Sub!$A$2:$A$499</definedName>
    <definedName name="ul">[1]SPR!$G:$G</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<sst xmlns="http://schemas.openxmlformats.org/spreadsheetml/2006/main" count="193" uniqueCount="187">
  <si>
    <t>№ п/п</t>
  </si>
  <si>
    <t>Наименование объекта капитального строительства</t>
  </si>
  <si>
    <t>Адрес объекта капитального строительства</t>
  </si>
  <si>
    <t xml:space="preserve">Застройщик </t>
  </si>
  <si>
    <t>Разрешение на строительство</t>
  </si>
  <si>
    <t>дата</t>
  </si>
  <si>
    <t>срок действия</t>
  </si>
  <si>
    <t xml:space="preserve">№ </t>
  </si>
  <si>
    <t>Многоквартирный жилой дом</t>
  </si>
  <si>
    <t>ООО СЗ "Зенит" ИНН 3620008943 ОГРН 1123620000272, 396420 Воронежская область, Павловский район, г. Павловск, мкр. Северный, д. 18 А, офис 5</t>
  </si>
  <si>
    <t xml:space="preserve">Реестр объектов капитального строительства, зарегистрированных в инспекции Госстройнадзора Воронежской области в 4 квартале 2022 года </t>
  </si>
  <si>
    <t>Жилой комплекс "Свой Дом" (1 очередь строительства)</t>
  </si>
  <si>
    <t>Воронежская область, городской округ город Воронеж, город Воронеж, улица Баррикадная, 7а, Волгоградская, 47в</t>
  </si>
  <si>
    <t>ООО "СЗ "Свой Дом" ИНН 3663157562 ОГРН 1213600027563, 394004 г. Воронеж, ул. Ленинградская, д. 114, оф. 5</t>
  </si>
  <si>
    <t>№ 36-34-075-2022</t>
  </si>
  <si>
    <t>Группа многоквартирных малоэтажных жилых домов (3 этап строительства) на территории ЖК "Славяноград" в микрорайоне "Юго-Западный" г. Семилуки Воронежской области</t>
  </si>
  <si>
    <t>Воронежская область, Семилукский район, городское поселение - город Семилуки, г. Семилуки, ул. Маяковского, 45</t>
  </si>
  <si>
    <t>ООО СЗ "ЖБИ-ЖИЛСТРОЙ 36" ИНН 3665817006, 394038, Воронежская область, г. Воронеж, ул. Дорожная, 13, литер Ч, Ч1, п/Ч, п/Ч1, помещение 13</t>
  </si>
  <si>
    <t>№ 36-28-264-2022</t>
  </si>
  <si>
    <t>Российская Федерация, Воронежская область, Павловский муниципальный район, городское поселение - город Павловск, г. Павловск, мкр. Южный, 10</t>
  </si>
  <si>
    <t>№ 36-RU36520101-15-2022</t>
  </si>
  <si>
    <t>Жилой дом со встроенными помещениями г. Воронеж, ул. Вл. Невского, 25</t>
  </si>
  <si>
    <t>Воронежская область, городской округ город Воронеж, улица Владимира Невского, 25</t>
  </si>
  <si>
    <t>ООО "ВоронежЕвроСтрой"  ИНН 3665092078, ОГРН 1133668005570                   394019, г. Воронеж, ул. Холмистая, 1г</t>
  </si>
  <si>
    <t>36-34-081-2022</t>
  </si>
  <si>
    <t>Строительство ВПС-21</t>
  </si>
  <si>
    <t>Воронежская область, р-н Новоусманский, юго-восточная часть кадастрового квартала 36:16:5500007, в 4,5 км от центра поселка совхоза "Воронежский" по направлению на юго-восток, Воронежская область, городской округ город Воронеж, Новоусманский муниципальный район</t>
  </si>
  <si>
    <t xml:space="preserve">Управление строительной политики администрации городского округа город Воронеж                                     ИНН 3664122837                      ОГРН 1123668054674               394006, г. Воронеж, ул. Кольцовская, 45                     </t>
  </si>
  <si>
    <t>№ RU36-000-003-2022</t>
  </si>
  <si>
    <t>Многоквартирный жилой дом по адресу: г. Воронеж, ул. Матросова, 64в</t>
  </si>
  <si>
    <r>
      <rPr>
        <sz val="11"/>
        <color theme="0" tint="-0.499984740745262"/>
        <rFont val="Times New Roman"/>
        <family val="1"/>
        <charset val="204"/>
      </rPr>
      <t xml:space="preserve">Воронежская область, г. Воронеж, ул. Матросова, 64в </t>
    </r>
    <r>
      <rPr>
        <sz val="11"/>
        <rFont val="Times New Roman"/>
        <family val="1"/>
        <charset val="204"/>
      </rPr>
      <t>Воронежская область, г. Воронеж, улица Ворошилова, 63/2</t>
    </r>
  </si>
  <si>
    <t>ООО СЗ "Развитие Центр" ИНН 3662284705, ОГРН 1203600015497, 394016, Воронежская область, г. Воронеж, ул. 45 Стрелковой Дивизии, д. 110, офис 9/3, помещ. 79</t>
  </si>
  <si>
    <t>№ 36-RU36302000-065-2022</t>
  </si>
  <si>
    <t>Обустройство площадок объектами инженерной инфраструктуры под компактную жилищную застройку "Сети инженерно-технического обеспечения Группы многоквартирных жилых домов в селе Елизаветовка Павловского района. Внешние сети водоснабжения"</t>
  </si>
  <si>
    <t>Российская Федерация, Воронежская область, Павловский район, с. Елизаветовка, южная часть кадастрового квартала 36:20:6000018</t>
  </si>
  <si>
    <r>
      <t xml:space="preserve">Администрация Павловского муниципального района Воронежской области, 396422, Воронежская область, г. павловск, пр. Революции, д. 8 </t>
    </r>
    <r>
      <rPr>
        <b/>
        <u/>
        <sz val="11"/>
        <color indexed="8"/>
        <rFont val="Times New Roman"/>
        <family val="1"/>
        <charset val="204"/>
      </rPr>
      <t xml:space="preserve">Тех.заказчик: </t>
    </r>
    <r>
      <rPr>
        <sz val="11"/>
        <color indexed="8"/>
        <rFont val="Times New Roman"/>
        <family val="1"/>
        <charset val="204"/>
      </rPr>
      <t>КП ВО "Единая Дирекция капитального строительства и газификации" ИНН 3664046720, ОГРН 1033600062286, 394018, г. Воронеж, ул. Кирова, д. 4</t>
    </r>
  </si>
  <si>
    <t>№ 36-RU36520305-17-2022</t>
  </si>
  <si>
    <t>"Строительства нового мелоотвала" (III этап (ярус 1 карта №3))</t>
  </si>
  <si>
    <t>Воронежская область, Россошанский муниципальный район, г. Россошь, ул. Химзаводская</t>
  </si>
  <si>
    <t>АО "Минудобрения" ИНН 3627000397, ОГРН 1023601231840, 396657, Воронежская обл., г. Россошь, ул. Химзаводская, 2</t>
  </si>
  <si>
    <t>№ 36-27-011-2022</t>
  </si>
  <si>
    <t>Многоэтажная жилая застройка по адресу: Воронежская область, Новоусманский район, центральная часть кадастрового квартала 36:16:5400001. Квартал №1. Жилой дом. Позиция 12</t>
  </si>
  <si>
    <t>Воронежская область, Новоусманский район, Отрадное сельское поселение, п. Отрадное, центральная часть кадастрового квартала 36:16:5400001</t>
  </si>
  <si>
    <t>ООО СЗ "ВЫБОР-ВОСТОК" ИНН 3662275073, ОГРН 1193668017608, 394088, г. Воронеж, ул. Вл. Невского. 19, оф. 118</t>
  </si>
  <si>
    <t>№ 36-16-067-2022</t>
  </si>
  <si>
    <t>Многоквартирный жилой дом (позиция 2)</t>
  </si>
  <si>
    <t>Воронежская область, Россошанский муниципальный район, г. Россошь, ул. Ленина</t>
  </si>
  <si>
    <t>ООО "ВекторСтрой" ИНН 3627032007 ОГРН 1143668017020, 396650, Воронежская область, г. Россошь, ул. Льва Толстого, 49</t>
  </si>
  <si>
    <t>№ 36-27-010-2022</t>
  </si>
  <si>
    <t>Реконструкция автодороги ул. Урывского - ул. Тверская от путепровода через автодорогу М4 "Дон" до ул. Остужева</t>
  </si>
  <si>
    <t>Воронежская область, город Воронеж</t>
  </si>
  <si>
    <t>Муниципальное казенное учреждение городского округа город Воронеж "Городская дирекция дорожного хозяйства и благоустройства" ИНН 3666154383, 394006, г. Воронеж, ул. Пушкинская, 44</t>
  </si>
  <si>
    <t>№ 36-34-085-2022</t>
  </si>
  <si>
    <t>Жилой дом, расположенный по адресу: Воронежская область, г. Воронеж, ул. Средне-Московская, 60, ул. Революции 1905 года, 38, 38а, 36</t>
  </si>
  <si>
    <t>ООО СЗ "ВЫБОР-ЮГ" ИНН 3662274986, ОГРН 1193668017344, 394088, г. Воронеж, ул. Вл. Невского, 19, оф. 115</t>
  </si>
  <si>
    <t>№ 36-34-084-2022</t>
  </si>
  <si>
    <t>Многоквартирный жилой дом по адресу: ул. Танкиста Серебрякова, 14/1 в городском округе город Воронеж</t>
  </si>
  <si>
    <t>Воронежская область, город Воронеж,  ул. Танкиста Серебрякова, 14/1</t>
  </si>
  <si>
    <t>ООО "ГРИН ВИТА" ИНН 3662193984 ОГРН 1133668043431, 394026, г. Воронеж, ул. Дружинников, дом № 10, оф. 105</t>
  </si>
  <si>
    <t>№ 36-34-079-2022</t>
  </si>
  <si>
    <t>Жилой комплекс в с. Ямное Рамонского района Воронежской области, (II жилой квартал). Многоквартирный жилой дом. Поз. 1</t>
  </si>
  <si>
    <t>Воронежская область, Рамонский муниципальный район, Яменское сельское поселение, село Ямное, улица Генерала Круковского, здание №2</t>
  </si>
  <si>
    <t>ООО "Специализированный застройщик Строительно-ремонтная компания "Дон" ИНН 3625008979 ОГРН 1063667228350, 396005, Воронежская обл., Рамонский р-н, с. Ямное, ул. Ермака, д. 17</t>
  </si>
  <si>
    <t>№ 36-25-023-2022</t>
  </si>
  <si>
    <t>Комплексное освоение территории в границах улицы Загоровского, улицы Шишкова, 140б, уч. 3. Многоквартирный многоэтажный жилой дом со встроенно-пристроенными помещениями ДОО на 100 мест. Позиция 13.3. I этап строительства - Жилой дом</t>
  </si>
  <si>
    <t>Воронежская область, город Воронеж, улица Загоровского, улица Шишкова, 140б, земельный участок 17</t>
  </si>
  <si>
    <t>ООО СЗ "ВЫБОР-ЗАПАД" ИНН 3662275066 ОГРН 1193668017575, 394088, г. Воронеж, ул. Владимира Невского, д. 19, оф. 117</t>
  </si>
  <si>
    <t>№ 36-RU36302000-061-2022</t>
  </si>
  <si>
    <t>Комплексная жилая застройка участка по ул. Московский проспект 142ш в г. Воронеж "Спутник", позиция 28</t>
  </si>
  <si>
    <t>Воронежская область, город Воронеж, улица Академика Гмелина, участок 10</t>
  </si>
  <si>
    <t>ООО предприятие "ИП К.И.Т." ИНН 3662053761, ОГРН 1023601547353, 394088, г. Воронеж, ул. Вл. Невского, д. 17, к. Б</t>
  </si>
  <si>
    <t>№ 36-34-080-2022</t>
  </si>
  <si>
    <t>Подземный паркинг по адресу: г. Воронеж, пр-кт Труда, д. 67</t>
  </si>
  <si>
    <t>Воронежская область, г. Воронеж, пр-кт Труда, д. 67</t>
  </si>
  <si>
    <t>№ 36-34-070-2022</t>
  </si>
  <si>
    <t>Группа многоквартирных жилых домов по адресу: г. Воронеж, пр-т Труда, 67, поз. 2, котельная. Этап 1</t>
  </si>
  <si>
    <t>Воронежская область, город Воронеж, проспект Труда, 67</t>
  </si>
  <si>
    <t>№ 36-34-083-2022</t>
  </si>
  <si>
    <t>Многоэтажный жилой дом по адресу: г. Воронеж, ул. Семилукская, 48</t>
  </si>
  <si>
    <t>Воронежская область,  г. Воронеж, ул. Семилукская</t>
  </si>
  <si>
    <r>
      <rPr>
        <sz val="11"/>
        <color theme="0" tint="-0.499984740745262"/>
        <rFont val="Times New Roman"/>
        <family val="1"/>
        <charset val="204"/>
      </rPr>
      <t xml:space="preserve">ООО СЗ "ИНСТЕП" ИНН 3665047879 ОГРН 1043600190424, 394036, г. Воронеж, ул. Пушкинская, д. 1, оф. 513   </t>
    </r>
    <r>
      <rPr>
        <sz val="11"/>
        <color indexed="8"/>
        <rFont val="Times New Roman"/>
        <family val="1"/>
        <charset val="204"/>
      </rPr>
      <t xml:space="preserve">                         ООО СЗ "ИНСТЕП.СКАНДИНАВИЯ" ИНН 3666263921 ОГРН 1223600009819 </t>
    </r>
  </si>
  <si>
    <t>№ 36-34-094-2022</t>
  </si>
  <si>
    <t>Кролиководческая ферма на 12000 самок расположенная: Воронежская область, Рамонский район, 2725 м южнее ж.д. №17 ул. Солнечная, д. Репное</t>
  </si>
  <si>
    <t>Воронежская область, Рамонский район, 2725 м южнее ж.д. №17 ул. Солнечная, д. Репное</t>
  </si>
  <si>
    <t>ООО "ПОЛОНИС ГРУПП" ИНН 7840022080, ОГРН 1157847032970                      Воронежская область, Рамонский район, с. Русская Гвоздёвка, ул. Ленина, д. 45, оф. 39</t>
  </si>
  <si>
    <t>№ 36-308-072-2019</t>
  </si>
  <si>
    <t>Многоквартирный односекционный жилой дом, расположенный по адресу: г. Воронеж, бульвар Победы, 12б</t>
  </si>
  <si>
    <t>Воронежская область, город Воронеж, бульвар Победы, 12б</t>
  </si>
  <si>
    <t>ООО СЗ "КВАНТ"            ИНН 3665113480, ОГРН 1153668049600               394038, г. Воронеж, ул. Конструкторов, д. 1, оф. 31</t>
  </si>
  <si>
    <t>№ 36-34-095-2022</t>
  </si>
  <si>
    <t>Складской комплекс</t>
  </si>
  <si>
    <t>Воронежская область, Рамонский район, Айдаровское сельское поселение, 492км+200м (лево) автомагистрали М-4 "Дон-1", уч. 1</t>
  </si>
  <si>
    <t>Махсудян Нане Александровна                       ИНН 366215659739</t>
  </si>
  <si>
    <t>№ 36-24-27-2022</t>
  </si>
  <si>
    <t>Реконструкция и строительство автодорог в квартале, ограниченном улицами: Богатырская, Планетная, Федора Тютчева, Сельская</t>
  </si>
  <si>
    <t>Воронежская область, город Воронеж, улица Богатырская</t>
  </si>
  <si>
    <t>МКУ "ГДДХ И Б" ИНН 3666154383 ОГРН 1083668033316, 394006 г. Воронеж, ул. Пушкинская, д. 44</t>
  </si>
  <si>
    <t>№ 36-34-101-2022</t>
  </si>
  <si>
    <t>Многоэтажный многоквартирный жилой дом по адресу: г. Воронеж, ул. Лидии Рябцевой, 42</t>
  </si>
  <si>
    <t>Воронежская область, город Воронеж, улица Лидии Рябцевой, 42</t>
  </si>
  <si>
    <t>ООО СЗ СК "ФОРПОСТ" ИНН 3662133135 ОГРН 1083668016486, 394049, г. Воронеж, ул. Карпинского, д. 6, оф. 2, пом. 1/2</t>
  </si>
  <si>
    <t>№ 36-34-091-2022</t>
  </si>
  <si>
    <t>Воронежская область, город Воронеж, улица Острогожская</t>
  </si>
  <si>
    <t xml:space="preserve">АКЦИОНЕРНОЕ ОБЩЕСТВО "СПЕЦИАЛИЗИРОВАННЫЙ ЗАСТРОЙЩИК "ДОМОСТРОИТЕЛЬНЫЙ КОМБИНАТ" ИНН 3665005205 ОГРН  1023601540258, 394038,
Воронежская область,
г. Воронеж, ул. Пеше-Стрелецкая, д. 95, литера А1, офис 300 </t>
  </si>
  <si>
    <t>Реконструкция склада готовой продукции, сооружение производственного назначения</t>
  </si>
  <si>
    <t>Воронежская область, город Воронеж, улица Балашовская, 29е</t>
  </si>
  <si>
    <t>ОБЩЕСТВО С ОГРАНИЧЕННОЙ
ОТВЕТСТВЕННОСТЬЮ "ЭКОЛАЙНЕР" ИНН  3662163002 ОГРН 1113668011313, 394074, Воронежская область, город Воронеж, улица Балашовская, 29, Е</t>
  </si>
  <si>
    <t>№ 36-34-087-2022</t>
  </si>
  <si>
    <t>Группа многоэтажных жилых домов по адресу: г. Воронеж, проспект Труда, 67. Поз. 4. Этап 2</t>
  </si>
  <si>
    <t>ОБЩЕСТВО С ОГРАНИЧЕННОЙ
ОТВЕТСТВЕННОСТЬЮ "ИП К.И.Т." ИНН  3662053761, ОГРН 1023601547353, 394088, г. Воронеж, ул. Вл. Невского, д. 17, к. Б</t>
  </si>
  <si>
    <t>№ 36-34-100-2022</t>
  </si>
  <si>
    <t>Торговый центр с магазином пятерочка и кафе, расположенные по адресу, с. Новая Усмань, ул. Дорожная, дом 30</t>
  </si>
  <si>
    <t>Воронежская область, Новоусманский район, Усманское 1-е сельское поселение, с. Новая Усмань, ул. Дорожная, д. 30</t>
  </si>
  <si>
    <t>ОБЩЕСТВО С ОГРАНИЧЕННОЙ
ОТВЕТСТВЕННОСТЬЮ "ЮЖНЫЙ" ИНН 3662299243 ОГРН 1223600004540, 394036, г. Воронеж, ул. Фридриха Энгельса, д. 7а, кв. 60</t>
  </si>
  <si>
    <t>№ 36-16-076-2022</t>
  </si>
  <si>
    <t>"Группы жилых домов по адресу: Воронежская обл., Новоусманский район, с. Н. Усмань, ул. 70 лет Победы, Позиция 7 и Позиция 8." Поз. 7</t>
  </si>
  <si>
    <t>Воронежская область, Новоусманский район, Усманское 1-ое сельское поселение, с. Новая Усмань, ул. 70 лет Победы</t>
  </si>
  <si>
    <t>Общество с ограниченной ответственностью Специализированный Застройщик Компания "Реста" ИНН 3664128652, ОГРН 113366804057, 396311, Воронежская область, Новоусманский район, с. Новая Усмань, ул. 70 лет Победы, 20, помещение 2</t>
  </si>
  <si>
    <t>№ 36-16-074-2022</t>
  </si>
  <si>
    <t>"Группа многоэтажных жилых домов со встроенными нежилыми помещениями, подземной автостоянкой по адресу: г. Воронеж, пр. Труда, 139б". Позиция 1. Позиция 2. Подземная автостоянка</t>
  </si>
  <si>
    <t>Воронежская область, город Воронеж, проспект Труда, 139б</t>
  </si>
  <si>
    <t>Общество с ограниченной ответственностью "СПЕЦИАЛИЗИРОВАННЫЙ ЗАСТРОЙЩИК ЖК НОВЫЙ СОЛНЕЧНЫЙ" ИНН 3662264219, ОГРН 1183668024429, 394019, Воронежская область, г. Воронеж, проспект Труда, д. 72, неж.пом. 18</t>
  </si>
  <si>
    <t>№36-34-093-2022</t>
  </si>
  <si>
    <t>Увеличение производственных мощностей АО "Хлебзавод № 7", расположенного по адресу: г. Воронеж, ул. 45-й стрелковой дивизии, д. 259А</t>
  </si>
  <si>
    <t>Воронежская область, город Воронеж, улица 45 Стрелковой дивизии, участок 259-а</t>
  </si>
  <si>
    <t xml:space="preserve">Акцонерное общество "Хлебзавод № 7"               ИНН 3662006497, ОГРН 1033600013160, 394016, Воронежская область, город Воронеж, улица 45 Стрелковой дивизии, участок 259а </t>
  </si>
  <si>
    <t>№36-RU36302000-049-2022</t>
  </si>
  <si>
    <t>Жилая застройка квартала А-II в границах земельного участка 8,51 га по ул. Острогожская в г. Воронеже. Объекты многоэтажной жилой застройки (высотная застройка). Многоквартирный многоэтажный жилой дом поз. 30 с объектами инженерного обеспечения". Многоквартирный дом поз. 30. Трансформаторная подстанция.</t>
  </si>
  <si>
    <t>№ 36-34-102-2022</t>
  </si>
  <si>
    <t>Жилая застройка квартала А-II в границах земельного участка 8,51 га по ул. Острогожская в г. Воронеже. Объекты многоэтажной жилой застройки (высотная застройка). Многоквартирный многоэтажный жилой дом поз. 31 с объектами инженерного обеспечения и пристроенной котельной. II этап строительства - жилой дом с объектами инженерного обеспечения</t>
  </si>
  <si>
    <t>№ 36-34-104-2022</t>
  </si>
  <si>
    <t>Жилой комплекс в п. Отрадное Новоусманского района Воронежской области. (II жилой квартал). Многоэтажный многоквартирный жилой дом со встроенно-пристроенными нежилыми помещениями и объектами инженерной инфраструктуры. Поз. 8</t>
  </si>
  <si>
    <t>Воронежская область, Новоусманский район, Отрадненское сельское поселение, п. Отрадное, б-р 70 лет Победы, д. 5</t>
  </si>
  <si>
    <t>Общество с ограниченной ответственностью специализированный застройщик "Воронежбытстрой" ИНН 3665056545, ОГРН 1063667239844, 394038, г. Воронеж, ул. Пеше-Стрелецкая, д. 95, офис 202</t>
  </si>
  <si>
    <t>№ 36-16-071-2022</t>
  </si>
  <si>
    <t>"Многоквартирный жилой дом по адресу: Воронежская область, г. Семилуки, ул. 25 лет Октября, 11". Блок-секция 1. Блок-секция 2.</t>
  </si>
  <si>
    <t>Воронежская область, Семилукский район, городское поселение - город Семилуки, г. Семилуки, ул. 25 лет Октября, 11</t>
  </si>
  <si>
    <t>Общество с ограниченной ответственностью Специализированный застройщик "Строитель" ИНН 3662082794, ОГРН 1033600134820, 394068, г. Воронеж, ул. Ипподромная, 27</t>
  </si>
  <si>
    <t>№ 36-28-308-2022</t>
  </si>
  <si>
    <t>Многоквартирный жилой дом по ул. Урицкого, 135, 137, Свердлова, 5а в г. Воронеже</t>
  </si>
  <si>
    <t>Воронежская область, город Воронеж, улица Урицкого, земельный участок 135</t>
  </si>
  <si>
    <t>Акционерное общество Специализированный застройщик Финансовая компания "АКСИОМА" ИНН 3666068254, ОГРН 1023601538190, 394018, г. Воронеж, ул. Пушкинская, 4А</t>
  </si>
  <si>
    <t>№ 36-34-097-2022</t>
  </si>
  <si>
    <t>Строительство детского сада в с. Народное, Терновский муниципальный район</t>
  </si>
  <si>
    <t>Воронежская область, Терновский район, с. Народное, ул. Пушкинская, 8</t>
  </si>
  <si>
    <r>
      <rPr>
        <b/>
        <u/>
        <sz val="11"/>
        <color indexed="8"/>
        <rFont val="Times New Roman"/>
        <family val="1"/>
        <charset val="204"/>
      </rPr>
      <t xml:space="preserve">Застройщик: </t>
    </r>
    <r>
      <rPr>
        <sz val="11"/>
        <color indexed="8"/>
        <rFont val="Times New Roman"/>
        <family val="1"/>
        <charset val="204"/>
      </rPr>
      <t xml:space="preserve">Муниципальное казенное дошкольное общеобразовательное учреждение "Народненский детский сад" ИНН 3630002436 ОГРН 1023600614410, 397130, Воронежская область, Терновский район, село Народное, улица Пушкинская, 22                </t>
    </r>
    <r>
      <rPr>
        <b/>
        <u/>
        <sz val="11"/>
        <color indexed="8"/>
        <rFont val="Times New Roman"/>
        <family val="1"/>
        <charset val="204"/>
      </rPr>
      <t xml:space="preserve">Тех. заказчик: </t>
    </r>
    <r>
      <rPr>
        <sz val="11"/>
        <color indexed="8"/>
        <rFont val="Times New Roman"/>
        <family val="1"/>
        <charset val="204"/>
      </rPr>
      <t xml:space="preserve">КП ВО "Единая дирекция капитального строительства и газификации"                  ИНН 3664046720                ОГРН 1033600062286         394018, г. Воронеж, ул. Кирова, 4   </t>
    </r>
  </si>
  <si>
    <t>№ 36-008-006-2022</t>
  </si>
  <si>
    <t>"Разработка проектной и рабочей документации по объекту "Маслопрессовый цех (4 и 5 линии), производительностью 300 т/сут для ООО "ВЗРМ" в Воронежской обл., Верхнехавского района, с. Правая Хава, ул. Леваневского, 1"</t>
  </si>
  <si>
    <t>Воронежская область. Верхнехавский район, Правохавское сельское поселение, участок расположен в южной части кадастрового  квартала 36:07:7000018</t>
  </si>
  <si>
    <t>Общество с ограниченной ответственностью "Воронежский завод растительных масел" ИНН 3607006305 ОГРН 1093668014560, 396115, Воронежская область, Верхнехавский район, с. Правая Хава, ул. Леваневского, зд. 1</t>
  </si>
  <si>
    <t>№ RU-36507000-04-2022</t>
  </si>
  <si>
    <t>Склад (1 очередь строительства)</t>
  </si>
  <si>
    <t>Воронежская область, Рамонский район, Айдаровское сельское поселение, территория Промышленная, 4-я промышленная зона, 33</t>
  </si>
  <si>
    <t>Общество с ограниченной ответственностью "Автосила" ИНН 3662113844 ОГРН 1063667253187, 394036, Воронежская область, г. Воронеж, ул. Сакко и Ванцетти, дом 69, офис 5</t>
  </si>
  <si>
    <t>№ 36-24-033-2022</t>
  </si>
  <si>
    <t>Застройка жилого квартала по ул. Революции 1905 года в г. Воронеже (III очередь строительства). Реконструкция жилого дома поз. 4</t>
  </si>
  <si>
    <t>Воронежская область, город Воронеж, улица Революции 1905 года</t>
  </si>
  <si>
    <t>Общество с ограниченной ответственностью Специализированный застройщик Строительно-монтажное управление "БИК" ИНН 3666192420 ОГРН 1143668028680, 394002, г. Воронеж, ул. Калачеевская, д. 2А, оф. 3</t>
  </si>
  <si>
    <t>№ 36-34-110-2022</t>
  </si>
  <si>
    <t>Зерносушильный узел</t>
  </si>
  <si>
    <t>Воронежская область, Россошанский муниципальный район, Евстратовское сельское поселение, с. Евстратовка, ул. Молодежная</t>
  </si>
  <si>
    <t>Общество с ограниченной ответственностью "Восток-Агро" ИНН 3627017640 ОГРН 1023601231532, 396630, Воронежская область, Россошанский район, с. Евстратовка, ул. Пролетарская, д. 3</t>
  </si>
  <si>
    <t>№ 36-27-018-2022</t>
  </si>
  <si>
    <t>Строительство многоквартирного дома на земельном участке, расположенном по адресу: Воронежская область, Семилукский район, ул. 9 Января, 4</t>
  </si>
  <si>
    <t>Воронежская область, Семилукский район, городское поселение - город Семилуки, г. Семилуки, ул. 9 Января, 4</t>
  </si>
  <si>
    <t>Государственное унитарное предприятие Воронежской области "Облкоммунсервис" ИНН 3664037363 ОГРН 1033600038218, 394052, г. Воронеж, ул. Кривошеина, 11И</t>
  </si>
  <si>
    <t>№ 36-28-282-2022</t>
  </si>
  <si>
    <t>"Пристройка спортивного зала к МБОУ Бобровская СОШ № 1 в г. Бобров, Бобровского района Воронежской области"</t>
  </si>
  <si>
    <t>Воронежская область, городское поселение город Бобров, город Бобров, улица им. Зои Космодемьянской, 150</t>
  </si>
  <si>
    <t>Муниципальное бюджетное общеобразовательное учреждение Бобровская средняя общеобразовательная школа № 1 ИНН 3602002709, ОГРН 1023600531294, 397706, Воронежская область, г. Бобров, ул. им. Зои Космодемьянской, 150</t>
  </si>
  <si>
    <t>№ 36-02-13-2022</t>
  </si>
  <si>
    <t>"Спортивно-оздоровительный комплекс с плавательным бассейном в г. Борисоглебске Воронежской области" Плавательный бассейн (2 этап)</t>
  </si>
  <si>
    <t>Воронежская область, г. Борисоглебск, в 287 м. по направлению на северо-восток от жилого дома по ул. Абрикосовая, 2</t>
  </si>
  <si>
    <r>
      <t>Администрация Борисоглебского городского округа Воронежской области ИНН 3604004606, ОГРН 1023600608338, 397160, Воронежская область, г. Борисоглебск, ул. Свободы, 207</t>
    </r>
    <r>
      <rPr>
        <b/>
        <u/>
        <sz val="11"/>
        <color indexed="8"/>
        <rFont val="Times New Roman"/>
        <family val="1"/>
        <charset val="204"/>
      </rPr>
      <t xml:space="preserve">        Тех. заказчик:</t>
    </r>
    <r>
      <rPr>
        <sz val="11"/>
        <color indexed="8"/>
        <rFont val="Times New Roman"/>
        <family val="1"/>
        <charset val="204"/>
      </rPr>
      <t xml:space="preserve"> КП ВО "Единая дирекция капитального строительства и газификации"                  ИНН 3664046720                ОГРН 1033600062286         394018, г. Воронеж, ул. Кирова, 4   </t>
    </r>
  </si>
  <si>
    <t>№ 36-33-14-2020</t>
  </si>
  <si>
    <t>Многоквартирный жилой дом с подземным паркингом по ул. Ленинградская, 120-б, Воронежская область, г. Воронеж</t>
  </si>
  <si>
    <t>Воронежская область, город Воронеж, ул. Ленинградская, 120-б</t>
  </si>
  <si>
    <r>
      <t xml:space="preserve">Общество с ограниченной ответственностью Специализированный застройщик "КАСКАД-ИНВЕСТ" ИНН 3666254363, ОГРН 1213600000426, 394043, Воронежская область, г. Воронеж, ул. Юных Натуралистов, дом № 1Б </t>
    </r>
    <r>
      <rPr>
        <b/>
        <u/>
        <sz val="11"/>
        <color indexed="8"/>
        <rFont val="Times New Roman"/>
        <family val="1"/>
        <charset val="204"/>
      </rPr>
      <t>Лицо:</t>
    </r>
    <r>
      <rPr>
        <sz val="11"/>
        <color indexed="8"/>
        <rFont val="Times New Roman"/>
        <family val="1"/>
        <charset val="204"/>
      </rPr>
      <t xml:space="preserve"> Общество с ограниченной ответственностью "МиксМир" ИНН 3663157548, ОГРН 1213600027420, 394004, Воронежская область, г. Воронеж, ул. Ленинградская, д. 2, комната 510</t>
    </r>
  </si>
  <si>
    <t>№ 36-34-082-2022</t>
  </si>
  <si>
    <t>Жилой дом (2 этап, первая очередь), расположенный по адресу: Воронежская область, г. Воронеж, ул. Набережная, д. 1а/1</t>
  </si>
  <si>
    <t>Воронежская область, город Воронеж, улица Набережная, 1а/1</t>
  </si>
  <si>
    <r>
      <t xml:space="preserve">Общество с ограниченной ответственностью Специализированный застройщик "СпецСтройАвтоматика-Проект" ИНН 3666206112, ОГРН 1163668057960, 394036, г. Воронеж, ул. Фридриха Энгельса, д. 7а, оф. 205 </t>
    </r>
    <r>
      <rPr>
        <b/>
        <u/>
        <sz val="11"/>
        <color indexed="8"/>
        <rFont val="Times New Roman"/>
        <family val="1"/>
        <charset val="204"/>
      </rPr>
      <t xml:space="preserve">Тех. заказчик: </t>
    </r>
    <r>
      <rPr>
        <sz val="11"/>
        <color indexed="8"/>
        <rFont val="Times New Roman"/>
        <family val="1"/>
        <charset val="204"/>
      </rPr>
      <t>общество с ограниченной ответственность. "СМУ-145" ИНН 3665102135, ОГРН 1143668039129, 394043, г. Воронеж, ул. Ленина, 56, офис 15</t>
    </r>
    <r>
      <rPr>
        <b/>
        <u/>
        <sz val="11"/>
        <color indexed="8"/>
        <rFont val="Times New Roman"/>
        <family val="1"/>
        <charset val="204"/>
      </rPr>
      <t xml:space="preserve"> Лицо: </t>
    </r>
    <r>
      <rPr>
        <sz val="11"/>
        <color indexed="8"/>
        <rFont val="Times New Roman"/>
        <family val="1"/>
        <charset val="204"/>
      </rPr>
      <t>Общество с ограниченной ответственностью "Строитель" ИНН 3666101984, ОГРН 1023601569320, 394043, г. Воронеж, ул. Ленина, 56, офис 15</t>
    </r>
  </si>
  <si>
    <t>№ 36-34-068-2022</t>
  </si>
  <si>
    <t>Жилой корпус для предоставления стационарного социального обслуживания в Воробьевском муниципальном районе Воронежской области</t>
  </si>
  <si>
    <t>Воронежская область, Воробьевский муниципальный район, Воробьевское сельское поселение, с. Воробьевка, ул. Свердлова, 58в</t>
  </si>
  <si>
    <r>
      <t xml:space="preserve">Департамент строительной политики Воронежской области ИНН 3664095238, ОГРН 1093668000931, 394018, г. Воронеж, ул. Кирова, д. 4 </t>
    </r>
    <r>
      <rPr>
        <b/>
        <u/>
        <sz val="11"/>
        <color indexed="8"/>
        <rFont val="Times New Roman"/>
        <family val="1"/>
        <charset val="204"/>
      </rPr>
      <t>Тех. заказчик:</t>
    </r>
    <r>
      <rPr>
        <sz val="11"/>
        <color indexed="8"/>
        <rFont val="Times New Roman"/>
        <family val="1"/>
        <charset val="204"/>
      </rPr>
      <t xml:space="preserve"> КП ВО "Единая дирекция капитального строительства и газификации"                  ИНН 3664046720                ОГРН 1033600062286         394018, г. Воронеж, ул. Кирова, 4   </t>
    </r>
  </si>
  <si>
    <t>№ RU 36-08-009-2022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</si>
</sst>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04"/>
      <scheme val="minor"/>
    </font>
    <font>
      <sz val="11"/>
      <color theme="1"/>
      <name val="Times New Roman"/>
      <family val="1"/>
      <charset val="204"/>
    </font>
    <font>
      <b/>
      <sz val="11"/>
      <color theme="1"/>
      <name val="Times New Roman"/>
      <family val="1"/>
      <charset val="204"/>
    </font>
    <font>
      <b/>
      <sz val="14"/>
      <color theme="1"/>
      <name val="Times New Roman"/>
      <family val="1"/>
      <charset val="204"/>
    </font>
    <font>
      <sz val="11"/>
      <color indexed="8"/>
      <name val="Times New Roman"/>
      <family val="1"/>
      <charset val="204"/>
    </font>
    <font>
      <b/>
      <u/>
      <sz val="11"/>
      <color indexed="8"/>
      <name val="Times New Roman"/>
      <family val="1"/>
      <charset val="204"/>
    </font>
    <font>
      <sz val="11"/>
      <color theme="0" tint="-0.499984740745262"/>
      <name val="Times New Roman"/>
      <family val="1"/>
      <charset val="204"/>
    </font>
    <font>
      <sz val="1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1">
    <xf numFmtId="0" fontId="0" fillId="0" borderId="0"/>
  </cellStyleXfs>
  <cellXfs count="15">
    <xf numFmtId="0" fontId="0" fillId="0" borderId="0" xfId="0"/>
    <xf numFmtId="0" fontId="4" fillId="0" borderId="1" xfId="0" applyFont="1" applyFill="1" applyBorder="1" applyAlignment="1">
      <alignment horizontal="center" vertical="top" wrapText="1"/>
    </xf>
    <xf numFmtId="0" fontId="1" fillId="0" borderId="0" xfId="0" applyFont="1" applyFill="1" applyAlignment="1">
      <alignment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top" wrapText="1"/>
    </xf>
    <xf numFmtId="0" fontId="1" fillId="0" borderId="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wrapText="1"/>
    </xf>
    <xf numFmtId="0" fontId="2" fillId="0" borderId="1" xfId="0" applyFont="1" applyFill="1" applyBorder="1" applyAlignment="1">
      <alignment horizontal="center" wrapText="1"/>
    </xf>
    <xf numFmtId="0" fontId="4" fillId="0" borderId="3" xfId="0" applyFont="1" applyFill="1" applyBorder="1" applyAlignment="1">
      <alignment horizontal="center" vertical="top" wrapText="1"/>
    </xf>
    <xf numFmtId="14" fontId="4" fillId="0" borderId="3" xfId="0" applyNumberFormat="1" applyFont="1" applyFill="1"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1043;&#1057;&#1053;\&#1056;&#1077;&#1077;&#1089;&#1090;&#1088;(&#1086;&#1073;&#1097;&#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РО"/>
      <sheetName val="Диаграмма3"/>
      <sheetName val="Reestr"/>
      <sheetName val="Лист2"/>
      <sheetName val="Sub"/>
      <sheetName val="SPR"/>
      <sheetName val="Лист1"/>
    </sheetNames>
    <sheetDataSet>
      <sheetData sheetId="0"/>
      <sheetData sheetId="1" refreshError="1"/>
      <sheetData sheetId="2"/>
      <sheetData sheetId="3"/>
      <sheetData sheetId="4">
        <row r="2">
          <cell r="A2" t="str">
            <v>Алтайавтодор, КГУ</v>
          </cell>
        </row>
        <row r="3">
          <cell r="A3" t="str">
            <v>Алтайагропромстрой,  ЗАО</v>
          </cell>
        </row>
        <row r="4">
          <cell r="A4" t="str">
            <v>Алтайагротех, ООО</v>
          </cell>
        </row>
        <row r="5">
          <cell r="A5" t="str">
            <v>Алтайгазпром, ОАО</v>
          </cell>
        </row>
        <row r="6">
          <cell r="A6" t="str">
            <v>Алтайгазпром, ООО</v>
          </cell>
        </row>
        <row r="7">
          <cell r="A7" t="str">
            <v>Алтайкоксохимстрой, ИК, ООО</v>
          </cell>
        </row>
        <row r="8">
          <cell r="A8" t="str">
            <v xml:space="preserve">Алтайкоксохимстрой, объединение, ООО </v>
          </cell>
        </row>
        <row r="9">
          <cell r="A9" t="str">
            <v>Алтаймелиоводхоз, ФГУ</v>
          </cell>
        </row>
        <row r="10">
          <cell r="A10" t="str">
            <v xml:space="preserve">Алтайсибстальконструкция, ООО </v>
          </cell>
        </row>
        <row r="11">
          <cell r="A11" t="str">
            <v xml:space="preserve">Алтайский бизнес- центр, ОАО  </v>
          </cell>
        </row>
        <row r="12">
          <cell r="A12" t="str">
            <v>Алтайсонтажавтоматика, ООО</v>
          </cell>
        </row>
        <row r="13">
          <cell r="A13" t="str">
            <v>Алтайстрой СП, ЗАО</v>
          </cell>
        </row>
        <row r="14">
          <cell r="A14" t="str">
            <v>Алтайстройзаказчик, АКГУП</v>
          </cell>
        </row>
        <row r="15">
          <cell r="A15" t="str">
            <v>Алтайстройинвест ИСК, ООО</v>
          </cell>
        </row>
        <row r="16">
          <cell r="A16" t="str">
            <v>Алтайстройинвестгрупп,ООО</v>
          </cell>
        </row>
        <row r="17">
          <cell r="A17" t="str">
            <v>АлтайСтройКом, ООО</v>
          </cell>
        </row>
        <row r="18">
          <cell r="A18" t="str">
            <v>Алтай-Технология, ООО</v>
          </cell>
        </row>
        <row r="19">
          <cell r="A19" t="str">
            <v>Алтайэнергожилстрой, ЗАО ППСФ</v>
          </cell>
        </row>
        <row r="20">
          <cell r="A20" t="str">
            <v>Алткавс, ООО</v>
          </cell>
        </row>
        <row r="21">
          <cell r="A21" t="str">
            <v>Альфа-Инвест, ООО</v>
          </cell>
        </row>
        <row r="22">
          <cell r="A22" t="str">
            <v>Ариадна, ООО</v>
          </cell>
        </row>
        <row r="23">
          <cell r="A23" t="str">
            <v>БАД, ООО</v>
          </cell>
        </row>
        <row r="24">
          <cell r="A24" t="str">
            <v>Байярд, ООО</v>
          </cell>
        </row>
        <row r="25">
          <cell r="A25" t="str">
            <v xml:space="preserve">Барнаул, ООО </v>
          </cell>
        </row>
        <row r="26">
          <cell r="A26" t="str">
            <v xml:space="preserve">Барнаулгазстрой,  ООО </v>
          </cell>
        </row>
        <row r="27">
          <cell r="A27" t="str">
            <v>Барнаулкапстрой, МУП</v>
          </cell>
        </row>
        <row r="28">
          <cell r="A28" t="str">
            <v>Бийскжилстрой, ООО</v>
          </cell>
        </row>
        <row r="29">
          <cell r="A29" t="str">
            <v>БКЖБИ-2, ЗАО</v>
          </cell>
        </row>
        <row r="30">
          <cell r="A30" t="str">
            <v>Венеция, ООО</v>
          </cell>
        </row>
        <row r="31">
          <cell r="A31" t="str">
            <v>Главалтайсоцзащита</v>
          </cell>
        </row>
        <row r="32">
          <cell r="A32" t="str">
            <v>Главалтайстрой, ЗАО</v>
          </cell>
        </row>
        <row r="33">
          <cell r="A33" t="str">
            <v>Горизонт, ООО</v>
          </cell>
        </row>
        <row r="34">
          <cell r="A34" t="str">
            <v>ДСК, ЗАО</v>
          </cell>
        </row>
        <row r="35">
          <cell r="A35" t="str">
            <v>Железобетон, ООО г. Бийск</v>
          </cell>
        </row>
        <row r="36">
          <cell r="A36" t="str">
            <v>Жилищная инициатива, ООО</v>
          </cell>
        </row>
        <row r="37">
          <cell r="A37" t="str">
            <v>Жилстройинвест, ООО</v>
          </cell>
        </row>
        <row r="38">
          <cell r="A38" t="str">
            <v xml:space="preserve">ЖСПК "Фирма Конек" пр.Калинина,51 т.778808 </v>
          </cell>
        </row>
        <row r="39">
          <cell r="A39" t="str">
            <v>Западное, ООО</v>
          </cell>
        </row>
        <row r="40">
          <cell r="A40" t="str">
            <v>ЗапСибстрой, ООО</v>
          </cell>
        </row>
        <row r="41">
          <cell r="A41" t="str">
            <v>Зори, ООО</v>
          </cell>
        </row>
        <row r="42">
          <cell r="A42" t="str">
            <v>Инвесстрой, ООО</v>
          </cell>
        </row>
        <row r="43">
          <cell r="A43" t="str">
            <v>Интернационалист, БГО МЖК</v>
          </cell>
        </row>
        <row r="44">
          <cell r="A44" t="str">
            <v>Карнеол, ООО</v>
          </cell>
        </row>
        <row r="45">
          <cell r="A45" t="str">
            <v>Ключ, ООО ЖСК  173</v>
          </cell>
        </row>
        <row r="46">
          <cell r="A46" t="str">
            <v>Кодисето</v>
          </cell>
        </row>
        <row r="47">
          <cell r="A47" t="str">
            <v>Компания ДМ, ООО</v>
          </cell>
        </row>
        <row r="48">
          <cell r="A48" t="str">
            <v>Конек Фирма, ЖСК-174 ЖСПК</v>
          </cell>
        </row>
        <row r="49">
          <cell r="A49" t="str">
            <v>Контракт-Авто, ООО</v>
          </cell>
        </row>
        <row r="50">
          <cell r="A50" t="str">
            <v>Концерн Алтайкоксохимстрой, ООО</v>
          </cell>
        </row>
        <row r="51">
          <cell r="A51" t="str">
            <v>Концерн СВ, ООО</v>
          </cell>
        </row>
        <row r="52">
          <cell r="A52" t="str">
            <v>Курорт Белокуриха, ЗАО</v>
          </cell>
        </row>
        <row r="53">
          <cell r="A53" t="str">
            <v>Ланда, ООО</v>
          </cell>
        </row>
        <row r="54">
          <cell r="A54" t="str">
            <v>Лиза, ООО</v>
          </cell>
        </row>
        <row r="55">
          <cell r="A55" t="str">
            <v>Лих В.Г., ЧП</v>
          </cell>
        </row>
        <row r="56">
          <cell r="A56" t="str">
            <v>МАВис-строй, ООО</v>
          </cell>
        </row>
        <row r="57">
          <cell r="A57" t="str">
            <v>МАГИС -СПОРТ, ООО</v>
          </cell>
        </row>
        <row r="58">
          <cell r="A58" t="str">
            <v>Мария-Ра, ООО ПКФ</v>
          </cell>
        </row>
        <row r="59">
          <cell r="A59" t="str">
            <v>Маслобойный завод, ООО</v>
          </cell>
        </row>
        <row r="60">
          <cell r="A60" t="str">
            <v>Материалстройсервис, ООО</v>
          </cell>
        </row>
        <row r="61">
          <cell r="A61" t="str">
            <v>Монолит, ЖСК</v>
          </cell>
        </row>
        <row r="62">
          <cell r="A62" t="str">
            <v>Ника, ООО</v>
          </cell>
        </row>
        <row r="63">
          <cell r="A63" t="str">
            <v>Нисса-Моторс,ООО</v>
          </cell>
        </row>
        <row r="64">
          <cell r="A64" t="str">
            <v>Орбита Строй, ООО</v>
          </cell>
        </row>
        <row r="65">
          <cell r="A65" t="str">
            <v>ПГСК №871</v>
          </cell>
        </row>
        <row r="66">
          <cell r="A66" t="str">
            <v>Промжилдорстрой, ООО</v>
          </cell>
        </row>
        <row r="67">
          <cell r="A67" t="str">
            <v>Промжилстрой, ООО</v>
          </cell>
        </row>
        <row r="68">
          <cell r="A68" t="str">
            <v>Промжилстрой, ООО, г.Заринск</v>
          </cell>
        </row>
        <row r="69">
          <cell r="A69" t="str">
            <v>Реал, ООО</v>
          </cell>
        </row>
        <row r="70">
          <cell r="A70" t="str">
            <v>Селф, ООО</v>
          </cell>
        </row>
        <row r="71">
          <cell r="A71" t="str">
            <v>Сиада, ООО ПСИП</v>
          </cell>
        </row>
        <row r="72">
          <cell r="A72" t="str">
            <v>Сибирьстройинвест, ООО</v>
          </cell>
        </row>
        <row r="73">
          <cell r="A73" t="str">
            <v>Сибстройкомпани, ООО</v>
          </cell>
        </row>
        <row r="74">
          <cell r="A74" t="str">
            <v>Строительные подряды, ООО</v>
          </cell>
        </row>
        <row r="75">
          <cell r="A75" t="str">
            <v>СтройГАЗ, СПП ОАО</v>
          </cell>
        </row>
        <row r="76">
          <cell r="A76" t="str">
            <v>СУ АМЗ, ООО</v>
          </cell>
        </row>
        <row r="77">
          <cell r="A77" t="str">
            <v>СУ-12 Норма, ООО</v>
          </cell>
        </row>
        <row r="78">
          <cell r="A78" t="str">
            <v>Торговый центр - Техника, ЗАО</v>
          </cell>
        </row>
        <row r="79">
          <cell r="A79" t="str">
            <v>фирма О и К, ООО</v>
          </cell>
        </row>
        <row r="80">
          <cell r="A80" t="str">
            <v>Фронтон, ООО</v>
          </cell>
        </row>
        <row r="81">
          <cell r="A81" t="str">
            <v>ЦИСКо, ООО</v>
          </cell>
        </row>
        <row r="82">
          <cell r="A82" t="str">
            <v>Чайка, ООО</v>
          </cell>
        </row>
        <row r="83">
          <cell r="A83" t="str">
            <v>Чарышское, ООО</v>
          </cell>
        </row>
        <row r="84">
          <cell r="A84" t="str">
            <v>ЭкоИнтерра, ООО</v>
          </cell>
        </row>
        <row r="85">
          <cell r="A85" t="str">
            <v>Экоцентр, ООО</v>
          </cell>
        </row>
        <row r="86">
          <cell r="A86" t="str">
            <v>Этна, ООО</v>
          </cell>
        </row>
        <row r="87">
          <cell r="A87" t="str">
            <v>ДолКом-сервис, ООО</v>
          </cell>
        </row>
        <row r="88">
          <cell r="A88" t="str">
            <v>Сростки</v>
          </cell>
        </row>
        <row r="89">
          <cell r="A89" t="str">
            <v>Точильное</v>
          </cell>
        </row>
      </sheetData>
      <sheetData sheetId="5">
        <row r="2">
          <cell r="A2" t="str">
            <v>Барнаул</v>
          </cell>
          <cell r="C2" t="str">
            <v xml:space="preserve"> Железнодорожный</v>
          </cell>
          <cell r="G2" t="str">
            <v>42-й Красноснаменной бригады</v>
          </cell>
        </row>
        <row r="3">
          <cell r="A3" t="str">
            <v>Алейский</v>
          </cell>
          <cell r="C3" t="str">
            <v xml:space="preserve"> Индустриальный</v>
          </cell>
          <cell r="G3" t="str">
            <v>8 микрорайон</v>
          </cell>
        </row>
        <row r="4">
          <cell r="A4" t="str">
            <v>Алтайский</v>
          </cell>
          <cell r="C4" t="str">
            <v xml:space="preserve"> Ленинский</v>
          </cell>
          <cell r="G4" t="str">
            <v>А.Петрова</v>
          </cell>
        </row>
        <row r="5">
          <cell r="A5" t="str">
            <v>Баевский</v>
          </cell>
          <cell r="C5" t="str">
            <v xml:space="preserve"> Октябрьский</v>
          </cell>
          <cell r="G5" t="str">
            <v>Алексеевой Эмилии</v>
          </cell>
        </row>
        <row r="6">
          <cell r="A6" t="str">
            <v>Бийский</v>
          </cell>
          <cell r="C6" t="str">
            <v xml:space="preserve"> Центральный</v>
          </cell>
          <cell r="G6" t="str">
            <v>Анатолия</v>
          </cell>
        </row>
        <row r="7">
          <cell r="A7" t="str">
            <v>Благовещенский</v>
          </cell>
          <cell r="C7" t="str">
            <v xml:space="preserve"> Гальбштадт</v>
          </cell>
          <cell r="G7" t="str">
            <v>Балтийская</v>
          </cell>
        </row>
        <row r="8">
          <cell r="A8" t="str">
            <v>Бурлинский</v>
          </cell>
          <cell r="C8" t="str">
            <v xml:space="preserve"> Гришковка</v>
          </cell>
          <cell r="G8" t="str">
            <v>Белинского</v>
          </cell>
        </row>
        <row r="9">
          <cell r="A9" t="str">
            <v>Быстроистокский</v>
          </cell>
          <cell r="C9" t="str">
            <v xml:space="preserve"> Завьялово</v>
          </cell>
          <cell r="G9" t="str">
            <v>Бийская</v>
          </cell>
        </row>
        <row r="10">
          <cell r="A10" t="str">
            <v>Волчихинский</v>
          </cell>
          <cell r="C10" t="str">
            <v xml:space="preserve"> Камыши</v>
          </cell>
          <cell r="G10" t="str">
            <v>Братьев Ждановых</v>
          </cell>
        </row>
        <row r="11">
          <cell r="A11" t="str">
            <v>Егорьевский</v>
          </cell>
          <cell r="C11" t="str">
            <v xml:space="preserve"> Ключи</v>
          </cell>
          <cell r="G11" t="str">
            <v>Васильева</v>
          </cell>
        </row>
        <row r="12">
          <cell r="A12" t="str">
            <v>Ельцовский</v>
          </cell>
          <cell r="C12" t="str">
            <v xml:space="preserve"> Кусак</v>
          </cell>
          <cell r="G12" t="str">
            <v>Взлетная</v>
          </cell>
        </row>
        <row r="13">
          <cell r="A13" t="str">
            <v>Завьяловский</v>
          </cell>
          <cell r="C13" t="str">
            <v xml:space="preserve"> Мамонтово</v>
          </cell>
          <cell r="G13" t="str">
            <v>Витебская</v>
          </cell>
        </row>
        <row r="14">
          <cell r="A14" t="str">
            <v>Залесовский</v>
          </cell>
          <cell r="C14" t="str">
            <v xml:space="preserve"> Мартыново</v>
          </cell>
          <cell r="G14" t="str">
            <v>Власихинская</v>
          </cell>
        </row>
        <row r="15">
          <cell r="A15" t="str">
            <v>Заринский</v>
          </cell>
          <cell r="C15" t="str">
            <v xml:space="preserve"> Мышкино</v>
          </cell>
          <cell r="G15" t="str">
            <v>Водопроводная</v>
          </cell>
        </row>
        <row r="16">
          <cell r="A16" t="str">
            <v>Змеиногорский</v>
          </cell>
          <cell r="C16" t="str">
            <v xml:space="preserve"> Ново-Кулундинка</v>
          </cell>
          <cell r="G16" t="str">
            <v>Гилева</v>
          </cell>
        </row>
        <row r="17">
          <cell r="A17" t="str">
            <v>Зональный</v>
          </cell>
          <cell r="C17" t="str">
            <v xml:space="preserve"> Паново</v>
          </cell>
          <cell r="G17" t="str">
            <v>Гоголя</v>
          </cell>
        </row>
        <row r="18">
          <cell r="A18" t="str">
            <v>Калманский</v>
          </cell>
          <cell r="C18" t="str">
            <v xml:space="preserve"> Полевое</v>
          </cell>
          <cell r="G18" t="str">
            <v>Горького</v>
          </cell>
        </row>
        <row r="19">
          <cell r="A19" t="str">
            <v>Каменский</v>
          </cell>
          <cell r="C19" t="str">
            <v xml:space="preserve"> Пуштулим</v>
          </cell>
          <cell r="G19" t="str">
            <v>Григорьева</v>
          </cell>
        </row>
        <row r="20">
          <cell r="A20" t="str">
            <v>Ключевский</v>
          </cell>
          <cell r="C20" t="str">
            <v xml:space="preserve"> Славгородское</v>
          </cell>
          <cell r="G20" t="str">
            <v>Гущина</v>
          </cell>
        </row>
        <row r="21">
          <cell r="A21" t="str">
            <v>Косихинский</v>
          </cell>
          <cell r="C21" t="str">
            <v xml:space="preserve"> Смоленское</v>
          </cell>
          <cell r="G21" t="str">
            <v>Дамба берега  Оби</v>
          </cell>
        </row>
        <row r="22">
          <cell r="A22" t="str">
            <v>Красногорский</v>
          </cell>
          <cell r="C22" t="str">
            <v xml:space="preserve"> Степное</v>
          </cell>
          <cell r="G22" t="str">
            <v>Дзержинского</v>
          </cell>
        </row>
        <row r="23">
          <cell r="A23" t="str">
            <v>Краснощековский</v>
          </cell>
          <cell r="C23" t="str">
            <v xml:space="preserve"> Троицкое</v>
          </cell>
          <cell r="G23" t="str">
            <v>Димитрова</v>
          </cell>
        </row>
        <row r="24">
          <cell r="A24" t="str">
            <v>Крутихинский</v>
          </cell>
          <cell r="C24" t="str">
            <v xml:space="preserve"> Трусово</v>
          </cell>
          <cell r="G24" t="str">
            <v>Дорожная</v>
          </cell>
        </row>
        <row r="25">
          <cell r="A25" t="str">
            <v>Кулундинский</v>
          </cell>
          <cell r="C25" t="str">
            <v xml:space="preserve"> Тюменцево</v>
          </cell>
          <cell r="G25" t="str">
            <v>Дружный пер.</v>
          </cell>
        </row>
        <row r="26">
          <cell r="A26" t="str">
            <v>Курьинский</v>
          </cell>
          <cell r="C26" t="str">
            <v xml:space="preserve"> Угловское</v>
          </cell>
          <cell r="G26" t="str">
            <v>Заводская</v>
          </cell>
        </row>
        <row r="27">
          <cell r="A27" t="str">
            <v>Кытмановский</v>
          </cell>
          <cell r="C27" t="str">
            <v>Алейск</v>
          </cell>
          <cell r="G27" t="str">
            <v>Змеиногорский тракт</v>
          </cell>
        </row>
        <row r="28">
          <cell r="A28" t="str">
            <v>Локтевский</v>
          </cell>
          <cell r="C28" t="str">
            <v>Белокуриха</v>
          </cell>
          <cell r="G28" t="str">
            <v>Зорге Р.</v>
          </cell>
        </row>
        <row r="29">
          <cell r="A29" t="str">
            <v>Мамонтовский</v>
          </cell>
          <cell r="C29" t="str">
            <v>Бийск</v>
          </cell>
          <cell r="G29" t="str">
            <v>Исакова Георгия</v>
          </cell>
        </row>
        <row r="30">
          <cell r="A30" t="str">
            <v>Михайловский</v>
          </cell>
          <cell r="C30" t="str">
            <v xml:space="preserve">Благовещенка </v>
          </cell>
          <cell r="G30" t="str">
            <v>Калинина пр-т</v>
          </cell>
        </row>
        <row r="31">
          <cell r="A31" t="str">
            <v>Нем. Национальный</v>
          </cell>
          <cell r="C31" t="str">
            <v>Вылково</v>
          </cell>
          <cell r="G31" t="str">
            <v>Кирова</v>
          </cell>
        </row>
        <row r="32">
          <cell r="A32" t="str">
            <v>Новичихинский</v>
          </cell>
          <cell r="C32" t="str">
            <v>Георгиевка</v>
          </cell>
          <cell r="G32" t="str">
            <v>Колхозный пер.</v>
          </cell>
        </row>
        <row r="33">
          <cell r="A33" t="str">
            <v>Павловский</v>
          </cell>
          <cell r="C33" t="str">
            <v>Горняк</v>
          </cell>
          <cell r="G33" t="str">
            <v>Коммунаров</v>
          </cell>
        </row>
        <row r="34">
          <cell r="A34" t="str">
            <v>Панкрушихинский</v>
          </cell>
          <cell r="C34" t="str">
            <v>Заринск</v>
          </cell>
          <cell r="G34" t="str">
            <v>Коммунарский пер.</v>
          </cell>
        </row>
        <row r="35">
          <cell r="A35" t="str">
            <v>Первомайский</v>
          </cell>
          <cell r="C35" t="str">
            <v>ЗАТО Сибирский</v>
          </cell>
          <cell r="G35" t="str">
            <v>Коммунистическая</v>
          </cell>
        </row>
        <row r="36">
          <cell r="A36" t="str">
            <v>Петропавловский</v>
          </cell>
          <cell r="C36" t="str">
            <v>Змеиногорск</v>
          </cell>
          <cell r="G36" t="str">
            <v>Комсомольский пр-т</v>
          </cell>
        </row>
        <row r="37">
          <cell r="A37" t="str">
            <v>Поспелихинский</v>
          </cell>
          <cell r="C37" t="str">
            <v>Зональное</v>
          </cell>
          <cell r="G37" t="str">
            <v>Комунарский пер.</v>
          </cell>
        </row>
        <row r="38">
          <cell r="A38" t="str">
            <v>Ребрихинский</v>
          </cell>
          <cell r="C38" t="str">
            <v>Камень-на-Оби</v>
          </cell>
          <cell r="G38" t="str">
            <v>Короленко</v>
          </cell>
        </row>
        <row r="39">
          <cell r="A39" t="str">
            <v>Родинский</v>
          </cell>
          <cell r="C39" t="str">
            <v>Кокши с.</v>
          </cell>
          <cell r="G39" t="str">
            <v>Космонавтов пр-т</v>
          </cell>
        </row>
        <row r="40">
          <cell r="A40" t="str">
            <v>Романовский</v>
          </cell>
          <cell r="C40" t="str">
            <v>Колывань</v>
          </cell>
          <cell r="G40" t="str">
            <v>Космонавтов ул.</v>
          </cell>
        </row>
        <row r="41">
          <cell r="A41" t="str">
            <v>Рубцовский</v>
          </cell>
          <cell r="C41" t="str">
            <v>Краснодарская</v>
          </cell>
          <cell r="G41" t="str">
            <v>Краевая</v>
          </cell>
        </row>
        <row r="42">
          <cell r="A42" t="str">
            <v>Славгородский</v>
          </cell>
          <cell r="C42" t="str">
            <v xml:space="preserve">Круглое </v>
          </cell>
          <cell r="G42" t="str">
            <v>Красноармейский пр-т</v>
          </cell>
        </row>
        <row r="43">
          <cell r="A43" t="str">
            <v>Смоленский</v>
          </cell>
          <cell r="C43" t="str">
            <v>Мирный пос.</v>
          </cell>
          <cell r="G43" t="str">
            <v>Крупской</v>
          </cell>
        </row>
        <row r="44">
          <cell r="A44" t="str">
            <v>Советский</v>
          </cell>
          <cell r="C44" t="str">
            <v>Новоалтайск</v>
          </cell>
          <cell r="G44" t="str">
            <v>Кулагина</v>
          </cell>
        </row>
        <row r="45">
          <cell r="A45" t="str">
            <v>Солонешенский</v>
          </cell>
          <cell r="C45" t="str">
            <v>Новоегорьевское</v>
          </cell>
          <cell r="G45" t="str">
            <v>Кутузова</v>
          </cell>
        </row>
        <row r="46">
          <cell r="A46" t="str">
            <v>Солтонский</v>
          </cell>
          <cell r="C46" t="str">
            <v>Огни</v>
          </cell>
          <cell r="G46" t="str">
            <v>Лазурная</v>
          </cell>
        </row>
        <row r="47">
          <cell r="A47" t="str">
            <v>Суетский</v>
          </cell>
          <cell r="C47" t="str">
            <v>Осколково</v>
          </cell>
          <cell r="G47" t="str">
            <v>Ленина пр-т</v>
          </cell>
        </row>
        <row r="48">
          <cell r="A48" t="str">
            <v>Табунский</v>
          </cell>
          <cell r="C48" t="str">
            <v>п. Катунь</v>
          </cell>
          <cell r="G48" t="str">
            <v>Ленская</v>
          </cell>
        </row>
        <row r="49">
          <cell r="A49" t="str">
            <v>Табунский</v>
          </cell>
          <cell r="C49" t="str">
            <v>п. Прутской</v>
          </cell>
          <cell r="G49" t="str">
            <v>Лесхозная</v>
          </cell>
        </row>
        <row r="50">
          <cell r="A50" t="str">
            <v>Тальменский</v>
          </cell>
          <cell r="C50" t="str">
            <v>п.Тельманский, с. Яготино</v>
          </cell>
          <cell r="G50" t="str">
            <v>Луговая</v>
          </cell>
        </row>
        <row r="51">
          <cell r="A51" t="str">
            <v>Тогульский</v>
          </cell>
          <cell r="C51" t="str">
            <v>Первомайский п.</v>
          </cell>
          <cell r="G51" t="str">
            <v>Малахова</v>
          </cell>
        </row>
        <row r="52">
          <cell r="A52" t="str">
            <v>Топчихинский</v>
          </cell>
          <cell r="C52" t="str">
            <v>Перешеечное</v>
          </cell>
          <cell r="G52" t="str">
            <v>Мамонтова</v>
          </cell>
        </row>
        <row r="53">
          <cell r="A53" t="str">
            <v>Третьяковский</v>
          </cell>
          <cell r="C53" t="str">
            <v>Поспелиха</v>
          </cell>
          <cell r="G53" t="str">
            <v>Мерзликина</v>
          </cell>
        </row>
        <row r="54">
          <cell r="A54" t="str">
            <v>Троицкий</v>
          </cell>
          <cell r="C54" t="str">
            <v>Советское</v>
          </cell>
          <cell r="G54" t="str">
            <v>Митрофанова</v>
          </cell>
        </row>
        <row r="55">
          <cell r="A55" t="str">
            <v>Тюменцевский</v>
          </cell>
          <cell r="C55" t="str">
            <v>Бельмесево</v>
          </cell>
          <cell r="G55" t="str">
            <v>мкр. №3</v>
          </cell>
        </row>
        <row r="56">
          <cell r="A56" t="str">
            <v>Угловский</v>
          </cell>
          <cell r="C56" t="str">
            <v>Паутова</v>
          </cell>
          <cell r="G56" t="str">
            <v>Молодежная</v>
          </cell>
        </row>
        <row r="57">
          <cell r="A57" t="str">
            <v>Усть-Калманский</v>
          </cell>
          <cell r="C57" t="str">
            <v>Родино</v>
          </cell>
          <cell r="G57" t="str">
            <v>Мясникова</v>
          </cell>
        </row>
        <row r="58">
          <cell r="A58" t="str">
            <v>Усть-Пристанский</v>
          </cell>
          <cell r="C58" t="str">
            <v>Рубцовск</v>
          </cell>
          <cell r="G58" t="str">
            <v>Надежда</v>
          </cell>
        </row>
        <row r="59">
          <cell r="A59" t="str">
            <v>Хабарский</v>
          </cell>
          <cell r="C59" t="str">
            <v>Сафоновка</v>
          </cell>
          <cell r="G59" t="str">
            <v>Никитина</v>
          </cell>
        </row>
        <row r="60">
          <cell r="A60" t="str">
            <v>Целинный</v>
          </cell>
          <cell r="C60" t="str">
            <v>Сентелек</v>
          </cell>
          <cell r="G60" t="str">
            <v>Новгородская</v>
          </cell>
        </row>
        <row r="61">
          <cell r="A61" t="str">
            <v>Чарышский</v>
          </cell>
          <cell r="C61" t="str">
            <v>Славгород</v>
          </cell>
          <cell r="G61" t="str">
            <v>Новосибирская</v>
          </cell>
        </row>
        <row r="62">
          <cell r="A62" t="str">
            <v>Шелаболихинский</v>
          </cell>
          <cell r="C62" t="str">
            <v>Сосновка</v>
          </cell>
          <cell r="G62" t="str">
            <v>Обской бульвар</v>
          </cell>
        </row>
        <row r="63">
          <cell r="A63" t="str">
            <v>Шипуновский</v>
          </cell>
          <cell r="C63" t="str">
            <v>Топчиха</v>
          </cell>
          <cell r="G63" t="str">
            <v>Октябрьская</v>
          </cell>
        </row>
        <row r="64">
          <cell r="A64" t="str">
            <v>Алтайский
Смоленский
Советский
Бийский</v>
          </cell>
          <cell r="C64" t="str">
            <v xml:space="preserve">Туманово </v>
          </cell>
          <cell r="G64" t="str">
            <v>Павловский тракт</v>
          </cell>
        </row>
        <row r="65">
          <cell r="A65" t="str">
            <v>Алтайский
Солонешенский</v>
          </cell>
          <cell r="C65" t="str">
            <v>Усть Чарышская Пристань</v>
          </cell>
          <cell r="G65" t="str">
            <v>Папанинцев</v>
          </cell>
        </row>
        <row r="66">
          <cell r="A66" t="str">
            <v>Егорьевский</v>
          </cell>
          <cell r="C66" t="str">
            <v>Усть-Калманка</v>
          </cell>
          <cell r="G66" t="str">
            <v>Парковая</v>
          </cell>
        </row>
        <row r="67">
          <cell r="A67" t="str">
            <v>Усть-Пристанский</v>
          </cell>
          <cell r="C67" t="str">
            <v>Харлово</v>
          </cell>
          <cell r="G67" t="str">
            <v>Партизанская</v>
          </cell>
        </row>
        <row r="68">
          <cell r="A68" t="str">
            <v>Алтайский Смоленский</v>
          </cell>
          <cell r="C68" t="str">
            <v>Харлово</v>
          </cell>
          <cell r="G68" t="str">
            <v>Пионеров</v>
          </cell>
        </row>
        <row r="69">
          <cell r="A69" t="str">
            <v>Михайловский
Волчихинский</v>
          </cell>
          <cell r="C69" t="str">
            <v>Чарышкое</v>
          </cell>
          <cell r="G69" t="str">
            <v>Покровская</v>
          </cell>
        </row>
        <row r="70">
          <cell r="C70" t="str">
            <v>Чинета</v>
          </cell>
          <cell r="G70" t="str">
            <v>Ползунова</v>
          </cell>
        </row>
        <row r="71">
          <cell r="C71" t="str">
            <v>Шипуново</v>
          </cell>
          <cell r="G71" t="str">
            <v>Полюсный</v>
          </cell>
        </row>
        <row r="72">
          <cell r="C72" t="str">
            <v>Яровое</v>
          </cell>
          <cell r="G72" t="str">
            <v>Полюсный проезд</v>
          </cell>
        </row>
        <row r="73">
          <cell r="C73" t="str">
            <v>Харитоново</v>
          </cell>
          <cell r="G73" t="str">
            <v>Полярная</v>
          </cell>
        </row>
        <row r="74">
          <cell r="C74" t="str">
            <v>Крутиха</v>
          </cell>
          <cell r="G74" t="str">
            <v>Попова</v>
          </cell>
        </row>
        <row r="75">
          <cell r="C75" t="str">
            <v>Лаптев Лог,с</v>
          </cell>
          <cell r="G75" t="str">
            <v>Правый берег пруда</v>
          </cell>
        </row>
        <row r="76">
          <cell r="C76" t="str">
            <v>Заводское,с</v>
          </cell>
          <cell r="G76" t="str">
            <v>Приречная</v>
          </cell>
        </row>
        <row r="77">
          <cell r="C77" t="str">
            <v>Залесово,с</v>
          </cell>
          <cell r="G77" t="str">
            <v>Пролетарская</v>
          </cell>
        </row>
        <row r="78">
          <cell r="C78" t="str">
            <v>Новозыково</v>
          </cell>
          <cell r="G78" t="str">
            <v>Профинтерна</v>
          </cell>
        </row>
        <row r="79">
          <cell r="C79" t="str">
            <v>Павловск</v>
          </cell>
          <cell r="G79" t="str">
            <v>Путиловская</v>
          </cell>
        </row>
        <row r="80">
          <cell r="C80" t="str">
            <v>Прутское</v>
          </cell>
          <cell r="G80" t="str">
            <v>Рыбозаводская</v>
          </cell>
        </row>
        <row r="81">
          <cell r="C81" t="str">
            <v>Кулунда</v>
          </cell>
          <cell r="G81" t="str">
            <v>Рыбозаводской</v>
          </cell>
        </row>
        <row r="82">
          <cell r="C82" t="str">
            <v>Безголосово</v>
          </cell>
          <cell r="G82" t="str">
            <v>Северный Власихинский проезд</v>
          </cell>
        </row>
        <row r="83">
          <cell r="C83" t="str">
            <v>Полевое</v>
          </cell>
          <cell r="G83" t="str">
            <v>Северный Власихинский проезд</v>
          </cell>
        </row>
        <row r="84">
          <cell r="C84" t="str">
            <v>Ново-Егорьевское</v>
          </cell>
          <cell r="G84" t="str">
            <v>Северный Власихинский проезд</v>
          </cell>
        </row>
        <row r="85">
          <cell r="C85" t="str">
            <v>Тягун</v>
          </cell>
          <cell r="G85" t="str">
            <v>Северный Власихинский проезд</v>
          </cell>
        </row>
        <row r="86">
          <cell r="C86" t="str">
            <v>Шелоболиха</v>
          </cell>
          <cell r="G86" t="str">
            <v>Северо-Западная</v>
          </cell>
        </row>
        <row r="87">
          <cell r="C87" t="str">
            <v>пос. Березовский</v>
          </cell>
          <cell r="G87" t="str">
            <v>Северо-Западная</v>
          </cell>
        </row>
        <row r="88">
          <cell r="C88" t="str">
            <v>Мельниково</v>
          </cell>
          <cell r="G88" t="str">
            <v>Северо-Западная</v>
          </cell>
        </row>
        <row r="89">
          <cell r="C89" t="str">
            <v>Беловский.п</v>
          </cell>
          <cell r="G89" t="str">
            <v>Сизова</v>
          </cell>
        </row>
        <row r="90">
          <cell r="C90" t="str">
            <v>Целинное</v>
          </cell>
          <cell r="G90" t="str">
            <v>Силикатная</v>
          </cell>
        </row>
        <row r="91">
          <cell r="C91" t="str">
            <v>П-Курья</v>
          </cell>
          <cell r="G91" t="str">
            <v>Сиреневая</v>
          </cell>
        </row>
        <row r="92">
          <cell r="C92" t="str">
            <v>Мичуринское</v>
          </cell>
          <cell r="G92" t="str">
            <v>Славского</v>
          </cell>
        </row>
        <row r="93">
          <cell r="C93" t="str">
            <v>Красный Алтай</v>
          </cell>
          <cell r="G93" t="str">
            <v>Смирнова</v>
          </cell>
        </row>
        <row r="94">
          <cell r="C94" t="str">
            <v>Дальний</v>
          </cell>
          <cell r="G94" t="str">
            <v>Соболева</v>
          </cell>
        </row>
        <row r="95">
          <cell r="C95" t="str">
            <v>Тюмнцево</v>
          </cell>
          <cell r="G95" t="str">
            <v>Советская</v>
          </cell>
        </row>
        <row r="96">
          <cell r="C96" t="str">
            <v>Третьяково</v>
          </cell>
          <cell r="G96" t="str">
            <v>Советской Армии</v>
          </cell>
        </row>
        <row r="97">
          <cell r="C97" t="str">
            <v>Сибирские огни</v>
          </cell>
          <cell r="G97" t="str">
            <v>Советской Армии</v>
          </cell>
        </row>
        <row r="98">
          <cell r="C98" t="str">
            <v>Солонешное</v>
          </cell>
          <cell r="G98" t="str">
            <v>Солнечная поляна</v>
          </cell>
        </row>
        <row r="99">
          <cell r="C99" t="str">
            <v>Новороманово</v>
          </cell>
          <cell r="G99" t="str">
            <v>Социалистическая</v>
          </cell>
        </row>
        <row r="100">
          <cell r="C100" t="str">
            <v>Клочки</v>
          </cell>
          <cell r="G100" t="str">
            <v>Социалистический пр-т</v>
          </cell>
        </row>
        <row r="101">
          <cell r="C101" t="str">
            <v>Залесово</v>
          </cell>
          <cell r="G101" t="str">
            <v>Союза Республик</v>
          </cell>
        </row>
        <row r="102">
          <cell r="C102" t="str">
            <v>Плесо-Курья</v>
          </cell>
          <cell r="G102" t="str">
            <v>Строителей пр-т</v>
          </cell>
        </row>
        <row r="103">
          <cell r="C103" t="str">
            <v>Лаптев Лог</v>
          </cell>
          <cell r="G103" t="str">
            <v>Сухова Петра</v>
          </cell>
        </row>
        <row r="104">
          <cell r="C104" t="str">
            <v>Баюновские Ключи</v>
          </cell>
          <cell r="G104" t="str">
            <v>Сухэ-Батора</v>
          </cell>
        </row>
        <row r="105">
          <cell r="C105" t="str">
            <v>поселок  Новосиликатный</v>
          </cell>
          <cell r="G105" t="str">
            <v>Телефонная</v>
          </cell>
        </row>
        <row r="106">
          <cell r="C106" t="str">
            <v>Ново-Кулундинка</v>
          </cell>
          <cell r="G106" t="str">
            <v>Тимуровская</v>
          </cell>
        </row>
        <row r="107">
          <cell r="C107" t="str">
            <v>Первомайское</v>
          </cell>
          <cell r="G107" t="str">
            <v>Титова Германа</v>
          </cell>
        </row>
        <row r="108">
          <cell r="C108" t="str">
            <v>Малышев Лог,с.</v>
          </cell>
          <cell r="G108" t="str">
            <v>Ткацкая</v>
          </cell>
        </row>
        <row r="109">
          <cell r="C109" t="str">
            <v>Круглое,с</v>
          </cell>
          <cell r="G109" t="str">
            <v xml:space="preserve">Толстого Льва </v>
          </cell>
        </row>
        <row r="110">
          <cell r="C110" t="str">
            <v>Сосновый Лог</v>
          </cell>
          <cell r="G110" t="str">
            <v>Трактовая</v>
          </cell>
        </row>
        <row r="111">
          <cell r="C111" t="str">
            <v>Боровиха</v>
          </cell>
          <cell r="G111" t="str">
            <v>Угрюмова</v>
          </cell>
        </row>
        <row r="112">
          <cell r="C112" t="str">
            <v>Калманка</v>
          </cell>
          <cell r="G112" t="str">
            <v>Фурманова</v>
          </cell>
        </row>
        <row r="113">
          <cell r="C113" t="str">
            <v>Октябрьский</v>
          </cell>
          <cell r="G113" t="str">
            <v>Цеховая</v>
          </cell>
        </row>
        <row r="114">
          <cell r="C114" t="str">
            <v>8-е Марта</v>
          </cell>
          <cell r="G114" t="str">
            <v>Чайковского</v>
          </cell>
        </row>
        <row r="115">
          <cell r="C115" t="str">
            <v>Безгосово</v>
          </cell>
          <cell r="G115" t="str">
            <v>Чеглецова</v>
          </cell>
        </row>
        <row r="116">
          <cell r="C116" t="str">
            <v>Большевик</v>
          </cell>
          <cell r="G116" t="str">
            <v>Челюскинцев</v>
          </cell>
        </row>
        <row r="117">
          <cell r="C117" t="str">
            <v>Солонешное</v>
          </cell>
          <cell r="G117" t="str">
            <v>Чернышевского</v>
          </cell>
        </row>
        <row r="118">
          <cell r="C118" t="str">
            <v>Степное Озеро р.п.</v>
          </cell>
          <cell r="G118" t="str">
            <v>Чкалова</v>
          </cell>
        </row>
        <row r="119">
          <cell r="C119" t="str">
            <v>Даниловка</v>
          </cell>
          <cell r="G119" t="str">
            <v>Чудненко</v>
          </cell>
        </row>
        <row r="120">
          <cell r="C120" t="str">
            <v>Фунтики</v>
          </cell>
          <cell r="G120" t="str">
            <v>Шумакова</v>
          </cell>
        </row>
        <row r="121">
          <cell r="C121" t="str">
            <v>Перечное</v>
          </cell>
          <cell r="G121" t="str">
            <v>Энтузиастов</v>
          </cell>
        </row>
        <row r="122">
          <cell r="C122" t="str">
            <v>Налобиха</v>
          </cell>
          <cell r="G122" t="str">
            <v>Юрина</v>
          </cell>
        </row>
        <row r="123">
          <cell r="C123" t="str">
            <v>Западное</v>
          </cell>
          <cell r="G123" t="str">
            <v>Ядринцева</v>
          </cell>
        </row>
        <row r="124">
          <cell r="C124" t="str">
            <v>Петухи</v>
          </cell>
          <cell r="G124" t="str">
            <v>Ярных Н.</v>
          </cell>
        </row>
        <row r="125">
          <cell r="C125" t="str">
            <v>Северное</v>
          </cell>
          <cell r="G125" t="str">
            <v>Ляпидевского</v>
          </cell>
        </row>
        <row r="126">
          <cell r="C126" t="str">
            <v>Красный Алтай</v>
          </cell>
          <cell r="G126" t="str">
            <v>южнее дома №138 по пр. Ленина</v>
          </cell>
        </row>
        <row r="127">
          <cell r="C127" t="str">
            <v>Ново-Ярки</v>
          </cell>
          <cell r="G127" t="str">
            <v>Гридасова</v>
          </cell>
        </row>
        <row r="128">
          <cell r="C128" t="str">
            <v>Бурановка</v>
          </cell>
          <cell r="G128" t="str">
            <v>Октябрьская,ул.</v>
          </cell>
        </row>
        <row r="129">
          <cell r="C129" t="str">
            <v>Авиаторов</v>
          </cell>
          <cell r="G129" t="str">
            <v>Союза Республик</v>
          </cell>
        </row>
        <row r="130">
          <cell r="C130" t="str">
            <v>Озерки</v>
          </cell>
          <cell r="G130" t="str">
            <v>территория муниципального образования Лебяжинский сельсовет Егорьевского района</v>
          </cell>
        </row>
        <row r="131">
          <cell r="C131" t="str">
            <v>Анисимово</v>
          </cell>
          <cell r="G131" t="str">
            <v>Совхозная</v>
          </cell>
        </row>
        <row r="132">
          <cell r="C132" t="str">
            <v>Комариха</v>
          </cell>
          <cell r="G132" t="str">
            <v>(центральная часть с. Сросты, ул. Советская, Октябрьская, земли сельскохозяйственного назначения, Сростинское участковое лесничество Лебяжинского лесничества Алтайского края квартал 155 выдел 3, квартал 156 выдел 1,8,9,18,20 квартал 172 выдел 1,3,11,16, квартал 188 выдел 1,2,6, квартал 187 выдел 8,9, квартал 205 выдел 2,4,8,10,17,19,24, квартал 231 выдел 4,18,22, квартал 246 выдел 5,7,8,17,19)</v>
          </cell>
        </row>
        <row r="133">
          <cell r="C133" t="str">
            <v>Тогул</v>
          </cell>
          <cell r="G133" t="str">
            <v xml:space="preserve">а/д Покровка - Жилино - Новочесноковка, км 14+200 в Первомайском районе </v>
          </cell>
        </row>
        <row r="134">
          <cell r="C134" t="str">
            <v>Грановка</v>
          </cell>
          <cell r="G134" t="str">
            <v>территорияТроицкого, Петровского, Гордеевского, Заводского сельсовета</v>
          </cell>
        </row>
        <row r="135">
          <cell r="C135" t="str">
            <v>Среднесибирский</v>
          </cell>
          <cell r="G135" t="str">
            <v>юго-западнее поста ДПС по Барнаульскому тракту</v>
          </cell>
        </row>
        <row r="136">
          <cell r="C136" t="str">
            <v>Подсосново</v>
          </cell>
        </row>
        <row r="137">
          <cell r="C137" t="str">
            <v>Смоленское</v>
          </cell>
        </row>
        <row r="138">
          <cell r="C138" t="str">
            <v>Кировский</v>
          </cell>
        </row>
        <row r="139">
          <cell r="C139" t="str">
            <v>Долгово</v>
          </cell>
        </row>
        <row r="140">
          <cell r="C140" t="str">
            <v>Александровка</v>
          </cell>
        </row>
        <row r="141">
          <cell r="C141" t="str">
            <v>Ключи</v>
          </cell>
        </row>
        <row r="142">
          <cell r="C142" t="str">
            <v>Северка</v>
          </cell>
        </row>
        <row r="143">
          <cell r="C143" t="str">
            <v>Казачий</v>
          </cell>
        </row>
        <row r="144">
          <cell r="C144" t="str">
            <v>Воронеж, п.</v>
          </cell>
        </row>
        <row r="145">
          <cell r="C145" t="str">
            <v>Власиха</v>
          </cell>
        </row>
        <row r="146">
          <cell r="C146" t="str">
            <v>Курья</v>
          </cell>
        </row>
        <row r="147">
          <cell r="C147" t="str">
            <v>Тюменцево</v>
          </cell>
        </row>
        <row r="148">
          <cell r="C148" t="str">
            <v>Кабаково</v>
          </cell>
        </row>
        <row r="149">
          <cell r="C149" t="str">
            <v>Полковниково</v>
          </cell>
        </row>
        <row r="150">
          <cell r="C150" t="str">
            <v>Клепиково</v>
          </cell>
        </row>
        <row r="151">
          <cell r="C151" t="str">
            <v>Николаевка</v>
          </cell>
        </row>
        <row r="152">
          <cell r="C152" t="str">
            <v>Нижнекаянча</v>
          </cell>
        </row>
        <row r="153">
          <cell r="C153" t="str">
            <v>Покровка</v>
          </cell>
        </row>
        <row r="154">
          <cell r="C154" t="str">
            <v>Лебяжье</v>
          </cell>
        </row>
        <row r="155">
          <cell r="C155" t="str">
            <v>Центральный п.</v>
          </cell>
        </row>
        <row r="156">
          <cell r="C156" t="str">
            <v>Старобелокуриха</v>
          </cell>
        </row>
        <row r="157">
          <cell r="C157" t="str">
            <v>Первомайского</v>
          </cell>
        </row>
        <row r="158">
          <cell r="C158" t="str">
            <v>Краснодарское</v>
          </cell>
        </row>
        <row r="159">
          <cell r="C159" t="str">
            <v>Степное</v>
          </cell>
        </row>
        <row r="160">
          <cell r="C160" t="str">
            <v>Прутской</v>
          </cell>
        </row>
        <row r="161">
          <cell r="C161" t="str">
            <v>Тельманский, с. Яготино</v>
          </cell>
        </row>
        <row r="162">
          <cell r="C162" t="str">
            <v>Октябрьский</v>
          </cell>
        </row>
        <row r="163">
          <cell r="C163" t="str">
            <v>Катунь</v>
          </cell>
        </row>
        <row r="164">
          <cell r="C164" t="str">
            <v>Пуштулим</v>
          </cell>
        </row>
        <row r="165">
          <cell r="C165" t="str">
            <v>Туманово</v>
          </cell>
        </row>
        <row r="166">
          <cell r="C166" t="str">
            <v>Завьялово</v>
          </cell>
        </row>
        <row r="167">
          <cell r="C167" t="str">
            <v>Мартыново</v>
          </cell>
        </row>
        <row r="168">
          <cell r="C168" t="str">
            <v>Гришковка</v>
          </cell>
        </row>
        <row r="169">
          <cell r="C169" t="str">
            <v>Мышкино</v>
          </cell>
        </row>
        <row r="170">
          <cell r="C170" t="str">
            <v>Камыши</v>
          </cell>
        </row>
        <row r="171">
          <cell r="C171" t="str">
            <v>Угловское</v>
          </cell>
        </row>
        <row r="172">
          <cell r="C172" t="str">
            <v>Паново</v>
          </cell>
        </row>
        <row r="173">
          <cell r="C173" t="str">
            <v>Кусак</v>
          </cell>
        </row>
        <row r="174">
          <cell r="C174" t="str">
            <v>Трусово</v>
          </cell>
        </row>
        <row r="175">
          <cell r="C175" t="str">
            <v>Троицкое</v>
          </cell>
        </row>
        <row r="176">
          <cell r="C176" t="str">
            <v>Тальменка р.п.</v>
          </cell>
        </row>
        <row r="177">
          <cell r="C177" t="str">
            <v>Бийск-Мартыново- Кузедеево</v>
          </cell>
        </row>
        <row r="178">
          <cell r="C178" t="str">
            <v>Алтайское- Ая- Нижнекаянча- Бирюзовая катунь</v>
          </cell>
        </row>
        <row r="179">
          <cell r="C179" t="str">
            <v>Поповичи</v>
          </cell>
        </row>
        <row r="180">
          <cell r="C180" t="str">
            <v>Дегтярка</v>
          </cell>
        </row>
        <row r="181">
          <cell r="C181" t="str">
            <v>Прыганка</v>
          </cell>
        </row>
        <row r="182">
          <cell r="C182" t="str">
            <v>Ребриха</v>
          </cell>
        </row>
        <row r="183">
          <cell r="C183" t="str">
            <v>Мамонтово</v>
          </cell>
        </row>
        <row r="184">
          <cell r="C184" t="str">
            <v>Чарышское</v>
          </cell>
        </row>
        <row r="185">
          <cell r="C185" t="str">
            <v>Ельцовка</v>
          </cell>
        </row>
        <row r="186">
          <cell r="C186" t="str">
            <v>Красногорское</v>
          </cell>
        </row>
        <row r="187">
          <cell r="C187" t="str">
            <v>Краснояры</v>
          </cell>
        </row>
        <row r="188">
          <cell r="C188" t="str">
            <v>Сростки</v>
          </cell>
        </row>
        <row r="189">
          <cell r="C189" t="str">
            <v>Бочкари</v>
          </cell>
        </row>
        <row r="190">
          <cell r="C190" t="str">
            <v>Верх-Марушка</v>
          </cell>
        </row>
        <row r="191">
          <cell r="C191" t="str">
            <v>Горновое</v>
          </cell>
        </row>
        <row r="192">
          <cell r="C192" t="str">
            <v>Еланда</v>
          </cell>
        </row>
        <row r="193">
          <cell r="C193" t="str">
            <v>Карабинка</v>
          </cell>
        </row>
        <row r="194">
          <cell r="C194" t="str">
            <v>Карагуж</v>
          </cell>
        </row>
        <row r="195">
          <cell r="C195" t="str">
            <v>Ненинка</v>
          </cell>
        </row>
        <row r="196">
          <cell r="C196" t="str">
            <v>Нижняя Ненинка</v>
          </cell>
        </row>
        <row r="197">
          <cell r="C197" t="str">
            <v>Новоеловка</v>
          </cell>
        </row>
        <row r="198">
          <cell r="C198" t="str">
            <v>Новоиушино</v>
          </cell>
        </row>
        <row r="199">
          <cell r="C199" t="str">
            <v>Овсянниково</v>
          </cell>
        </row>
        <row r="200">
          <cell r="C200" t="str">
            <v>Победы</v>
          </cell>
        </row>
        <row r="201">
          <cell r="C201" t="str">
            <v>Последниково</v>
          </cell>
        </row>
        <row r="202">
          <cell r="C202" t="str">
            <v>Соусканиха</v>
          </cell>
        </row>
        <row r="203">
          <cell r="C203" t="str">
            <v>Сузоп</v>
          </cell>
        </row>
        <row r="204">
          <cell r="C204" t="str">
            <v>Усть-Иша</v>
          </cell>
        </row>
        <row r="205">
          <cell r="C205" t="str">
            <v>Хайрюзовка</v>
          </cell>
        </row>
        <row r="206">
          <cell r="C206" t="str">
            <v>Шалап</v>
          </cell>
        </row>
        <row r="207">
          <cell r="C207" t="str">
            <v>Саввушки</v>
          </cell>
        </row>
        <row r="208">
          <cell r="C208" t="str">
            <v>Староалейское</v>
          </cell>
        </row>
        <row r="209">
          <cell r="C209" t="str">
            <v>Барановка</v>
          </cell>
        </row>
        <row r="210">
          <cell r="C210" t="str">
            <v>Беленькое</v>
          </cell>
        </row>
        <row r="211">
          <cell r="C211" t="str">
            <v>Екатеринское</v>
          </cell>
        </row>
        <row r="212">
          <cell r="C212" t="str">
            <v>Золотуха</v>
          </cell>
        </row>
        <row r="213">
          <cell r="C213" t="str">
            <v>Корболиха</v>
          </cell>
        </row>
        <row r="214">
          <cell r="C214" t="str">
            <v>Кузьминка</v>
          </cell>
        </row>
        <row r="215">
          <cell r="C215" t="str">
            <v>Локоть</v>
          </cell>
        </row>
        <row r="216">
          <cell r="C216" t="str">
            <v>Михайловка</v>
          </cell>
        </row>
        <row r="217">
          <cell r="C217" t="str">
            <v>Новоалейское</v>
          </cell>
        </row>
        <row r="218">
          <cell r="C218" t="str">
            <v>Озерно-Кузнецово</v>
          </cell>
        </row>
        <row r="219">
          <cell r="C219" t="str">
            <v>Павловка</v>
          </cell>
        </row>
        <row r="220">
          <cell r="C220" t="str">
            <v>Первокаменка</v>
          </cell>
        </row>
        <row r="221">
          <cell r="C221" t="str">
            <v>Первомайский</v>
          </cell>
        </row>
        <row r="222">
          <cell r="C222" t="str">
            <v>Плоское</v>
          </cell>
        </row>
        <row r="223">
          <cell r="C223" t="str">
            <v>Симоново</v>
          </cell>
        </row>
        <row r="224">
          <cell r="C224" t="str">
            <v>Таловка</v>
          </cell>
        </row>
        <row r="225">
          <cell r="C225" t="str">
            <v>Топльное</v>
          </cell>
        </row>
        <row r="226">
          <cell r="C226" t="str">
            <v>Шадруха</v>
          </cell>
        </row>
        <row r="227">
          <cell r="C227" t="str">
            <v>Шипуниха</v>
          </cell>
        </row>
        <row r="228">
          <cell r="C228" t="str">
            <v>Устьянка</v>
          </cell>
        </row>
        <row r="229">
          <cell r="C229" t="str">
            <v>Петропавловское</v>
          </cell>
        </row>
        <row r="230">
          <cell r="C230" t="str">
            <v>Паутово</v>
          </cell>
        </row>
        <row r="231">
          <cell r="C231" t="str">
            <v>Северный</v>
          </cell>
        </row>
        <row r="232">
          <cell r="C232" t="str">
            <v>Усть-Кажа</v>
          </cell>
        </row>
        <row r="233">
          <cell r="C233" t="str">
            <v>Поломошное</v>
          </cell>
        </row>
        <row r="234">
          <cell r="C234" t="str">
            <v>Сросты</v>
          </cell>
        </row>
        <row r="235">
          <cell r="C235" t="str">
            <v>Титовка</v>
          </cell>
        </row>
        <row r="236">
          <cell r="C236" t="str">
            <v>Топольное</v>
          </cell>
        </row>
        <row r="237">
          <cell r="C237" t="str">
            <v>Куйбышево</v>
          </cell>
        </row>
        <row r="238">
          <cell r="C238" t="str">
            <v>Большеромановка</v>
          </cell>
        </row>
        <row r="239">
          <cell r="C239" t="str">
            <v>Красногорское-Усть-Иша</v>
          </cell>
        </row>
        <row r="240">
          <cell r="C240" t="str">
            <v>Алтайское- Ая- Нижнекаянча- Бирюзовая</v>
          </cell>
        </row>
        <row r="241">
          <cell r="C241" t="str">
            <v>Аллак</v>
          </cell>
        </row>
        <row r="242">
          <cell r="C242" t="str">
            <v>Веселоярск</v>
          </cell>
        </row>
        <row r="243">
          <cell r="C243" t="str">
            <v>Тальменка</v>
          </cell>
        </row>
        <row r="244">
          <cell r="C244" t="str">
            <v>Усть-Козлуха</v>
          </cell>
        </row>
        <row r="245">
          <cell r="C245" t="str">
            <v>Новичиха</v>
          </cell>
        </row>
        <row r="246">
          <cell r="C246" t="str">
            <v>Волчиха</v>
          </cell>
        </row>
        <row r="247">
          <cell r="C247" t="str">
            <v>Панкрушиха</v>
          </cell>
        </row>
        <row r="248">
          <cell r="C248" t="str">
            <v>Осколово</v>
          </cell>
        </row>
        <row r="249">
          <cell r="C249" t="str">
            <v>Романово</v>
          </cell>
        </row>
        <row r="250">
          <cell r="C250" t="str">
            <v>Хабары</v>
          </cell>
        </row>
        <row r="251">
          <cell r="C251" t="str">
            <v>Сентелек-Машенка-Аба</v>
          </cell>
        </row>
        <row r="252">
          <cell r="C252" t="str">
            <v>Зеленый Дол</v>
          </cell>
        </row>
        <row r="253">
          <cell r="C253" t="str">
            <v>Нижнекаменка</v>
          </cell>
        </row>
        <row r="254">
          <cell r="C254" t="str">
            <v>Гилево</v>
          </cell>
        </row>
        <row r="255">
          <cell r="C255" t="str">
            <v>Скок</v>
          </cell>
        </row>
        <row r="256">
          <cell r="C256" t="str">
            <v>Клепечиха</v>
          </cell>
        </row>
        <row r="257">
          <cell r="C257" t="str">
            <v>Бирюзовая катунь</v>
          </cell>
        </row>
        <row r="258">
          <cell r="C258" t="str">
            <v>Алтайское</v>
          </cell>
        </row>
        <row r="259">
          <cell r="C259" t="str">
            <v>Новосельское</v>
          </cell>
        </row>
        <row r="260">
          <cell r="C260" t="str">
            <v>Березовка</v>
          </cell>
        </row>
        <row r="261">
          <cell r="C261" t="str">
            <v>Куяган</v>
          </cell>
        </row>
        <row r="262">
          <cell r="C262" t="str">
            <v>Куяча</v>
          </cell>
        </row>
        <row r="263">
          <cell r="C263" t="str">
            <v>Макарьевка</v>
          </cell>
        </row>
        <row r="264">
          <cell r="C264" t="str">
            <v>Камышенка</v>
          </cell>
        </row>
        <row r="265">
          <cell r="C265" t="str">
            <v>Шадрино</v>
          </cell>
        </row>
        <row r="266">
          <cell r="C266" t="str">
            <v xml:space="preserve">Благовещенка </v>
          </cell>
        </row>
        <row r="267">
          <cell r="C267" t="str">
            <v>Ивановка- Верх-Кучук</v>
          </cell>
        </row>
        <row r="268">
          <cell r="C268" t="str">
            <v>Глубокое</v>
          </cell>
        </row>
        <row r="269">
          <cell r="C269" t="str">
            <v>Шелаболиха</v>
          </cell>
        </row>
        <row r="270">
          <cell r="C270" t="str">
            <v>Круглое-Лаптев Лог-Топольное-граница республики Казахстан</v>
          </cell>
        </row>
        <row r="271">
          <cell r="C271" t="str">
            <v>Змеиногорск- Карамышево- Октябрьский- Саратовка</v>
          </cell>
        </row>
        <row r="272">
          <cell r="C272" t="str">
            <v>Коробейниково</v>
          </cell>
        </row>
        <row r="273">
          <cell r="C273" t="str">
            <v>Тальменский</v>
          </cell>
        </row>
        <row r="274">
          <cell r="C274" t="str">
            <v>Сорочий Лог</v>
          </cell>
        </row>
        <row r="275">
          <cell r="C275" t="str">
            <v>ОЭЗ ТРТ в гранцах Айского сельсовета</v>
          </cell>
        </row>
        <row r="276">
          <cell r="C276" t="str">
            <v>Троицк</v>
          </cell>
        </row>
        <row r="277">
          <cell r="C277" t="str">
            <v>Зональный</v>
          </cell>
        </row>
        <row r="278">
          <cell r="C278" t="str">
            <v>Верх-Бехтемир</v>
          </cell>
        </row>
        <row r="279">
          <cell r="C279" t="str">
            <v>Толстая Дубрава</v>
          </cell>
        </row>
        <row r="280">
          <cell r="C280" t="str">
            <v>Мирабилит</v>
          </cell>
        </row>
        <row r="281">
          <cell r="C281" t="str">
            <v>Карамышево</v>
          </cell>
        </row>
        <row r="282">
          <cell r="C282" t="str">
            <v>Бастан</v>
          </cell>
        </row>
        <row r="283">
          <cell r="C283" t="str">
            <v>А/д К-19 - Карпово Второе - Карпово Первое</v>
          </cell>
        </row>
        <row r="284">
          <cell r="C284" t="str">
            <v>Буланиха</v>
          </cell>
        </row>
        <row r="285">
          <cell r="C285" t="str">
            <v>Заводской</v>
          </cell>
        </row>
        <row r="286">
          <cell r="C286" t="str">
            <v>Воронеж</v>
          </cell>
        </row>
        <row r="287">
          <cell r="C287" t="str">
            <v>Змеиногорск- Рубцовск- Волчиха- Михайловское- Ключи- Кулунда- Славгород- Карасук</v>
          </cell>
        </row>
        <row r="288">
          <cell r="C288" t="str">
            <v>Самарка</v>
          </cell>
        </row>
        <row r="289">
          <cell r="C289" t="str">
            <v>ОЭЗ ТРТ</v>
          </cell>
        </row>
        <row r="290">
          <cell r="C290" t="str">
            <v>Бурла</v>
          </cell>
        </row>
        <row r="291">
          <cell r="C291" t="str">
            <v>Затон</v>
          </cell>
        </row>
        <row r="292">
          <cell r="C292" t="str">
            <v>ОЭЗ ТРТ "Бирюзовая Катунь"</v>
          </cell>
        </row>
        <row r="293">
          <cell r="C293" t="str">
            <v>Красноярское</v>
          </cell>
        </row>
        <row r="294">
          <cell r="C294" t="str">
            <v>Утянка</v>
          </cell>
        </row>
        <row r="295">
          <cell r="C295" t="str">
            <v>Овечкино</v>
          </cell>
        </row>
        <row r="296">
          <cell r="C296" t="str">
            <v>Круглое</v>
          </cell>
        </row>
        <row r="297">
          <cell r="C297" t="str">
            <v>Верх- Марушка- Бочкари</v>
          </cell>
        </row>
        <row r="298">
          <cell r="C298" t="str">
            <v>Кытманово</v>
          </cell>
        </row>
        <row r="299">
          <cell r="C299" t="str">
            <v>Бобровка</v>
          </cell>
        </row>
        <row r="300">
          <cell r="C300" t="str">
            <v>Лушниково</v>
          </cell>
        </row>
        <row r="301">
          <cell r="C301" t="str">
            <v>Угловское- Симоново- Валовой Кордон</v>
          </cell>
        </row>
        <row r="302">
          <cell r="C302" t="str">
            <v>Ермачиха</v>
          </cell>
        </row>
        <row r="303">
          <cell r="C303" t="str">
            <v>террит. муницип. оброзования Новогорьевского сельсовета</v>
          </cell>
        </row>
        <row r="304">
          <cell r="C304" t="str">
            <v>Павловск - Колыванское - Ракиты - Топчиха</v>
          </cell>
        </row>
        <row r="305">
          <cell r="C305" t="str">
            <v>Змеиногорск - Рубцовск - Волчиха - Михайловское - Ключи - Кулунда - Славгород - Карасук</v>
          </cell>
        </row>
        <row r="306">
          <cell r="C306" t="str">
            <v>Долганка - Волчино - Бурлинское</v>
          </cell>
        </row>
        <row r="307">
          <cell r="C307" t="str">
            <v>Бийск - Мартыново - Ельцовка граница Кемеровской области</v>
          </cell>
        </row>
        <row r="308">
          <cell r="C308" t="str">
            <v xml:space="preserve"> Ленинский, Березовка - Научный городок</v>
          </cell>
        </row>
        <row r="309">
          <cell r="C309" t="str">
            <v>Светлое</v>
          </cell>
        </row>
        <row r="310">
          <cell r="C310" t="str">
            <v>Ларичиха</v>
          </cell>
        </row>
        <row r="311">
          <cell r="C311" t="str">
            <v>Кордон</v>
          </cell>
        </row>
        <row r="312">
          <cell r="C312" t="str">
            <v>Курочкино - Ларичиха</v>
          </cell>
        </row>
        <row r="313">
          <cell r="C313" t="str">
            <v>Ильинка</v>
          </cell>
        </row>
        <row r="314">
          <cell r="C314" t="str">
            <v>Барнаул-Бийск</v>
          </cell>
        </row>
        <row r="315">
          <cell r="C315" t="str">
            <v>Чёрная Курья</v>
          </cell>
        </row>
        <row r="316">
          <cell r="C316" t="str">
            <v>им.Мамонтова</v>
          </cell>
        </row>
        <row r="317">
          <cell r="C317" t="str">
            <v>Мартыново - Тогул - Залесово</v>
          </cell>
        </row>
        <row r="318">
          <cell r="C318" t="str">
            <v>Свердловское</v>
          </cell>
        </row>
        <row r="319">
          <cell r="C319" t="str">
            <v>Змеиногорск- Рубцовск- Волчиха- Михайловское- Кулунда- граница Новосибирской облсти</v>
          </cell>
        </row>
        <row r="320">
          <cell r="C320" t="str">
            <v>Гонохово</v>
          </cell>
        </row>
        <row r="321">
          <cell r="C321" t="str">
            <v>Андроново</v>
          </cell>
        </row>
        <row r="322">
          <cell r="C322" t="str">
            <v>Колос</v>
          </cell>
        </row>
        <row r="323">
          <cell r="C323" t="str">
            <v>Зерно</v>
          </cell>
        </row>
        <row r="324">
          <cell r="C324" t="str">
            <v>Родино - Красный Алтай</v>
          </cell>
        </row>
        <row r="325">
          <cell r="C325" t="str">
            <v>Мартовка - Рассвет</v>
          </cell>
        </row>
        <row r="326">
          <cell r="C326" t="str">
            <v>Барнаул-Камень-на-Оби</v>
          </cell>
        </row>
        <row r="327">
          <cell r="C327" t="str">
            <v>Курочкино - Ларичиха</v>
          </cell>
        </row>
        <row r="328">
          <cell r="C328" t="str">
            <v>Панкрушиха - Зятьково - Борисовский</v>
          </cell>
        </row>
        <row r="329">
          <cell r="C329" t="str">
            <v>Самарский - Рыбное - Гонохово - Обское</v>
          </cell>
        </row>
        <row r="330">
          <cell r="C330" t="str">
            <v>Курочкино-Ларичиха</v>
          </cell>
        </row>
        <row r="331">
          <cell r="C331" t="str">
            <v>подъезд к с. Зятьково</v>
          </cell>
        </row>
        <row r="332">
          <cell r="C332" t="str">
            <v>а/д Вознесенский - Березовка - Макарово - Ивановка - а/д К-02</v>
          </cell>
        </row>
        <row r="333">
          <cell r="C333" t="str">
            <v>Юртное</v>
          </cell>
        </row>
        <row r="334">
          <cell r="C334" t="str">
            <v>Верх-Катунское</v>
          </cell>
        </row>
        <row r="335">
          <cell r="C335" t="str">
            <v>Корчино</v>
          </cell>
        </row>
        <row r="336">
          <cell r="C336" t="str">
            <v>игорная зона "Сибирская монета"</v>
          </cell>
        </row>
        <row r="337">
          <cell r="C337" t="str">
            <v>Научный городок</v>
          </cell>
        </row>
        <row r="338">
          <cell r="C338" t="str">
            <v>Победа- Степь -Чумыш</v>
          </cell>
        </row>
        <row r="339">
          <cell r="C339" t="str">
            <v>Троицкое- Тюмень- Беловский- Боровлянский- Ленинский - Южаково</v>
          </cell>
        </row>
        <row r="340">
          <cell r="C340" t="str">
            <v>Луговское</v>
          </cell>
        </row>
        <row r="341">
          <cell r="C341" t="str">
            <v>Ая</v>
          </cell>
        </row>
        <row r="342">
          <cell r="C342" t="str">
            <v>Сибирский</v>
          </cell>
        </row>
        <row r="343">
          <cell r="C343" t="str">
            <v xml:space="preserve"> а/д Змеиногорск-Рубцовск-Волчиха-Михайловское-кулунда-Бурла-граница Новосибирской </v>
          </cell>
        </row>
        <row r="344">
          <cell r="C344" t="str">
            <v>Шарчино</v>
          </cell>
        </row>
        <row r="345">
          <cell r="C345" t="str">
            <v>а/д Подъезд к с. Малая Шелковка</v>
          </cell>
        </row>
        <row r="346">
          <cell r="C346" t="str">
            <v>а/д Подъезд к с. Кругло-Семенцы</v>
          </cell>
        </row>
        <row r="347">
          <cell r="C347" t="str">
            <v>а/д Подъезд к п. Мирный</v>
          </cell>
        </row>
        <row r="348">
          <cell r="C348" t="str">
            <v>а/д Подъезд к с. Титовка</v>
          </cell>
        </row>
        <row r="349">
          <cell r="C349" t="str">
            <v>а/д Подъезд к с. Сросты</v>
          </cell>
        </row>
        <row r="350">
          <cell r="C350" t="str">
            <v>а/д Подъезд к КГБУ "Детский лагерь отдыха "Юность"</v>
          </cell>
        </row>
        <row r="351">
          <cell r="C351" t="str">
            <v>а/д Змеиногорск -Рубцовск -Волчиха -Михайловское - Кулунда - Бурла - граница Новосибирской области</v>
          </cell>
        </row>
        <row r="352">
          <cell r="C352" t="str">
            <v>а/д Алтайское-Булатово</v>
          </cell>
        </row>
        <row r="353">
          <cell r="C353" t="str">
            <v>Кислянское лесничество Озерского лесхоза</v>
          </cell>
        </row>
        <row r="354">
          <cell r="C354" t="str">
            <v>месторождение известняка "КАМЫШЕНСКОЕ 2"</v>
          </cell>
        </row>
        <row r="355">
          <cell r="C355" t="str">
            <v xml:space="preserve">а/д Маралиха-Маральи Рожки-Малая Маралиха, км 6+200 </v>
          </cell>
        </row>
        <row r="356">
          <cell r="C356" t="str">
            <v>примерно в 4,0 км от ориентира с. Мичуринское по направлению на с-з</v>
          </cell>
        </row>
        <row r="357">
          <cell r="C357" t="str">
            <v>А/д Чарышское-Малый Бащелак-Большой Бащелак-Тальменка-Солонешное</v>
          </cell>
        </row>
        <row r="358">
          <cell r="C358" t="str">
            <v>А/д Кулунда - Новопокровка - Попасное</v>
          </cell>
        </row>
        <row r="359">
          <cell r="C359" t="str">
            <v>А/д Подъезд к пос. Боронский</v>
          </cell>
        </row>
        <row r="360">
          <cell r="C360" t="str">
            <v>А/д Подъезд к с. Афонино</v>
          </cell>
        </row>
        <row r="361">
          <cell r="C361" t="str">
            <v>А/д  Бийск - Мартыново - Ельцовка - граница Кемеровской области</v>
          </cell>
        </row>
        <row r="362">
          <cell r="C362" t="str">
            <v>А/д Подъезд к с. Конево</v>
          </cell>
        </row>
        <row r="363">
          <cell r="C363" t="str">
            <v>А/д Подъезд к с. Покровка</v>
          </cell>
        </row>
        <row r="364">
          <cell r="C364" t="str">
            <v>0 км подъездной автодороги к с. Санниково</v>
          </cell>
        </row>
        <row r="365">
          <cell r="C365" t="str">
            <v>а/д Подъезд к с. Буян</v>
          </cell>
        </row>
        <row r="366">
          <cell r="C366" t="str">
            <v>а/д Подъезд к пос. Радостный</v>
          </cell>
        </row>
        <row r="367">
          <cell r="C367" t="str">
            <v>ст. Плотинная</v>
          </cell>
        </row>
        <row r="368">
          <cell r="C368" t="str">
            <v>А/д К-16 -Ананьевка - Екатериновка</v>
          </cell>
        </row>
        <row r="369">
          <cell r="C369" t="str">
            <v>А/д Подъезд к пос. Мостовой</v>
          </cell>
        </row>
        <row r="370">
          <cell r="C370" t="str">
            <v>Березовский</v>
          </cell>
        </row>
        <row r="371">
          <cell r="C371" t="str">
            <v>Правда</v>
          </cell>
        </row>
        <row r="372">
          <cell r="C372" t="str">
            <v>Шалап</v>
          </cell>
        </row>
        <row r="373">
          <cell r="C373" t="str">
            <v>Дружба</v>
          </cell>
        </row>
        <row r="374">
          <cell r="C374" t="str">
            <v>Поспелихинский пос.</v>
          </cell>
        </row>
        <row r="375">
          <cell r="C375" t="str">
            <v>территория муниципального образования Лебяжинский сельсовет Егорьевского района</v>
          </cell>
        </row>
        <row r="376">
          <cell r="C376" t="str">
            <v>Хмелевка</v>
          </cell>
        </row>
        <row r="377">
          <cell r="C377" t="str">
            <v>Алтайское</v>
          </cell>
        </row>
        <row r="378">
          <cell r="C378" t="str">
            <v>Каип</v>
          </cell>
        </row>
        <row r="379">
          <cell r="C379" t="str">
            <v>А/д  Степной Кучук- Покровка-Вячеславка</v>
          </cell>
        </row>
        <row r="380">
          <cell r="C380" t="str">
            <v xml:space="preserve">А/д ст. Ребриха-Белово-Ворониха </v>
          </cell>
        </row>
        <row r="381">
          <cell r="C381" t="str">
            <v>в административных границах Айского сельсовета, в районе горы Каим</v>
          </cell>
        </row>
        <row r="382">
          <cell r="C382" t="str">
            <v>Пещерка</v>
          </cell>
        </row>
        <row r="383">
          <cell r="C383" t="str">
            <v>Михайловское</v>
          </cell>
        </row>
        <row r="384">
          <cell r="C384" t="str">
            <v>Заводское</v>
          </cell>
        </row>
        <row r="385">
          <cell r="C385" t="str">
            <v>Немецкий</v>
          </cell>
        </row>
        <row r="386">
          <cell r="C386" t="str">
            <v>Новообинцево</v>
          </cell>
        </row>
        <row r="387">
          <cell r="C387" t="str">
            <v>а/д Ребриха-Усть-Мосиха</v>
          </cell>
        </row>
        <row r="388">
          <cell r="C388" t="str">
            <v>А/д к-08-Долганка-Волчно-Бурлинское</v>
          </cell>
        </row>
        <row r="389">
          <cell r="C389" t="str">
            <v>А/д Подъезд к с. Лесному</v>
          </cell>
        </row>
        <row r="390">
          <cell r="C390" t="str">
            <v>Кадниково</v>
          </cell>
        </row>
        <row r="391">
          <cell r="C391" t="str">
            <v>МО Буканский сельсовет</v>
          </cell>
        </row>
        <row r="392">
          <cell r="C392" t="str">
            <v>Кучук</v>
          </cell>
        </row>
        <row r="393">
          <cell r="C393" t="str">
            <v>Новотырышкино</v>
          </cell>
        </row>
        <row r="394">
          <cell r="C394" t="str">
            <v>Жилино-Новочесноковка</v>
          </cell>
        </row>
        <row r="395">
          <cell r="C395" t="str">
            <v>Белое</v>
          </cell>
        </row>
        <row r="396">
          <cell r="C396" t="str">
            <v>примерно в 1090м от ориентира по направлению на север (ориентир Заводская, 4)</v>
          </cell>
        </row>
        <row r="397">
          <cell r="C397" t="str">
            <v>а/д Горьковский-Мирный, 0+900</v>
          </cell>
        </row>
        <row r="398">
          <cell r="C398" t="str">
            <v>Гордеевский</v>
          </cell>
        </row>
        <row r="399">
          <cell r="C399" t="str">
            <v>Петровка</v>
          </cell>
        </row>
        <row r="400">
          <cell r="C400" t="str">
            <v>территория МО Самсоновский сельсовет</v>
          </cell>
        </row>
        <row r="401">
          <cell r="C401" t="str">
            <v>Солтон</v>
          </cell>
        </row>
        <row r="402">
          <cell r="C402" t="str">
            <v>Санниково</v>
          </cell>
        </row>
        <row r="403">
          <cell r="C403" t="str">
            <v>Новополтава</v>
          </cell>
        </row>
        <row r="404">
          <cell r="C404" t="str">
            <v>Белокуриха - курортный субкластер "Белокуриха-2"</v>
          </cell>
        </row>
        <row r="405">
          <cell r="C405" t="str">
            <v>Зудилово</v>
          </cell>
        </row>
        <row r="406">
          <cell r="C406" t="str">
            <v>Панкрушиха</v>
          </cell>
        </row>
        <row r="407">
          <cell r="C407" t="str">
            <v>Верх-Кучук</v>
          </cell>
        </row>
        <row r="408">
          <cell r="C408" t="str">
            <v>Солоновка</v>
          </cell>
        </row>
        <row r="409">
          <cell r="C409" t="str">
            <v>на территории Вишневского, саратовского, Новониколаевского сельсовета</v>
          </cell>
        </row>
        <row r="410">
          <cell r="C410" t="str">
            <v>Фирсово</v>
          </cell>
        </row>
        <row r="411">
          <cell r="C411" t="str">
            <v>Журавлиха</v>
          </cell>
        </row>
        <row r="412">
          <cell r="C412" t="str">
            <v>Октябрьский п.</v>
          </cell>
        </row>
        <row r="413">
          <cell r="C413" t="str">
            <v>территория ОЭЗ ТРТ</v>
          </cell>
        </row>
        <row r="414">
          <cell r="C414" t="str">
            <v>а/д Подъезд к с. Истимис</v>
          </cell>
        </row>
        <row r="415">
          <cell r="C415" t="str">
            <v>а/д Победим-Колпаково</v>
          </cell>
        </row>
        <row r="416">
          <cell r="C416" t="str">
            <v>а/д Победим-Зеленый</v>
          </cell>
        </row>
        <row r="417">
          <cell r="C417" t="str">
            <v>Лесной</v>
          </cell>
        </row>
        <row r="418">
          <cell r="C418" t="str">
            <v>а/д Мамонтово-Крестьянка, км 46+100-км 49+00</v>
          </cell>
        </row>
        <row r="419">
          <cell r="C419" t="str">
            <v>Булатово-Новая Жизнь</v>
          </cell>
        </row>
        <row r="420">
          <cell r="C420" t="str">
            <v>в границах МО Айский сельсовет, земли Госсобственности</v>
          </cell>
        </row>
        <row r="421">
          <cell r="C421" t="str">
            <v>Усть-Мосиха</v>
          </cell>
        </row>
        <row r="422">
          <cell r="C422" t="str">
            <v>Соколово</v>
          </cell>
        </row>
        <row r="423">
          <cell r="C423" t="str">
            <v>Сергеевка</v>
          </cell>
        </row>
        <row r="424">
          <cell r="C424" t="str">
            <v>А/д Маралиха-Куйбышево-Чинета-Генералка</v>
          </cell>
        </row>
        <row r="425">
          <cell r="C425" t="str">
            <v>Новообинка</v>
          </cell>
        </row>
        <row r="426">
          <cell r="C426" t="str">
            <v>Устьянка</v>
          </cell>
        </row>
        <row r="427">
          <cell r="C427" t="str">
            <v>Тюменцево-Черемшанка-Кулундинский</v>
          </cell>
        </row>
        <row r="428">
          <cell r="C428" t="str">
            <v>Шубенка</v>
          </cell>
        </row>
        <row r="429">
          <cell r="C429" t="str">
            <v>Красный Май</v>
          </cell>
        </row>
        <row r="430">
          <cell r="C430" t="str">
            <v>Чарышское-Тулата-Усть-Тулатинка</v>
          </cell>
        </row>
        <row r="431">
          <cell r="C431" t="str">
            <v>А/д Алейск-Бориха</v>
          </cell>
        </row>
        <row r="432">
          <cell r="C432" t="str">
            <v>а/д подъезд к с. Архангельскому</v>
          </cell>
        </row>
        <row r="433">
          <cell r="C433" t="str">
            <v>Ясная Поляна</v>
          </cell>
        </row>
        <row r="434">
          <cell r="C434" t="str">
            <v>Омутское</v>
          </cell>
        </row>
        <row r="435">
          <cell r="C435" t="str">
            <v>Новый</v>
          </cell>
        </row>
        <row r="436">
          <cell r="C436" t="str">
            <v>Змеиногорск-Карамышево-Октябрьский-Саратовка-А/д К-0,3, км 49+980</v>
          </cell>
        </row>
        <row r="437">
          <cell r="C437" t="str">
            <v>Малые Бутырки</v>
          </cell>
        </row>
        <row r="438">
          <cell r="C438" t="str">
            <v>Шахи</v>
          </cell>
        </row>
        <row r="439">
          <cell r="C439" t="str">
            <v>Бажево</v>
          </cell>
        </row>
        <row r="440">
          <cell r="C440" t="str">
            <v>Голуха</v>
          </cell>
        </row>
        <row r="441">
          <cell r="C441" t="str">
            <v>Безрукавка</v>
          </cell>
        </row>
        <row r="442">
          <cell r="C442" t="str">
            <v>Краснощеково</v>
          </cell>
        </row>
        <row r="443">
          <cell r="C443" t="str">
            <v>Карпово Второе</v>
          </cell>
        </row>
        <row r="444">
          <cell r="C444" t="str">
            <v>Верх-Камышенка</v>
          </cell>
        </row>
        <row r="445">
          <cell r="C445" t="str">
            <v>на территории ОЭЗ ТРТ Бирюзовая Катунь</v>
          </cell>
        </row>
        <row r="446">
          <cell r="C446" t="str">
            <v>Новониколаевка</v>
          </cell>
        </row>
        <row r="447">
          <cell r="C447" t="str">
            <v>а/д Семено-Красилово-Отрадное-Кружало, км 3+300</v>
          </cell>
        </row>
        <row r="448">
          <cell r="C448" t="str">
            <v>Заря</v>
          </cell>
        </row>
        <row r="449">
          <cell r="C449" t="str">
            <v>А/д Разумовка-Тизек</v>
          </cell>
        </row>
        <row r="450">
          <cell r="C450" t="str">
            <v>Новоромановский сельсовет, Обской сельсовет, Калистратихинский сельсовет, Калманский сельсовет</v>
          </cell>
        </row>
        <row r="451">
          <cell r="C451" t="str">
            <v>Александровский</v>
          </cell>
        </row>
        <row r="452">
          <cell r="C452" t="str">
            <v>территория Вишневского сельсовета</v>
          </cell>
        </row>
        <row r="453">
          <cell r="C453" t="str">
            <v>Акулово</v>
          </cell>
        </row>
        <row r="454">
          <cell r="C454" t="str">
            <v>Шульгинка</v>
          </cell>
        </row>
        <row r="455">
          <cell r="C455" t="str">
            <v>Повалиха</v>
          </cell>
        </row>
        <row r="456">
          <cell r="C456" t="str">
            <v>а/д Колпаково - Победим - Степной (на участке Победим - Дружба</v>
          </cell>
        </row>
        <row r="457">
          <cell r="C457" t="str">
            <v>в границах муниципального образования Пановский сельсовет</v>
          </cell>
        </row>
        <row r="458">
          <cell r="C458" t="str">
            <v>в границах муниципального образования Яснополянский сельсовет</v>
          </cell>
        </row>
        <row r="459">
          <cell r="C459" t="str">
            <v>Кислуха</v>
          </cell>
        </row>
        <row r="460">
          <cell r="C460" t="str">
            <v>Колыванский сельсовет</v>
          </cell>
        </row>
        <row r="461">
          <cell r="C461" t="str">
            <v>Новосоветский</v>
          </cell>
        </row>
        <row r="462">
          <cell r="C462" t="str">
            <v>а/д К-12-Туманово-Новая жизн</v>
          </cell>
        </row>
        <row r="463">
          <cell r="C463" t="str">
            <v>а/д Подъезд к с. Тележиха</v>
          </cell>
        </row>
        <row r="464">
          <cell r="C464" t="str">
            <v>Селиверстово</v>
          </cell>
        </row>
        <row r="465">
          <cell r="C465" t="str">
            <v>Подъезд к с. Лобаниха</v>
          </cell>
        </row>
        <row r="466">
          <cell r="C466" t="str">
            <v>Черемное</v>
          </cell>
        </row>
        <row r="467">
          <cell r="C467" t="str">
            <v>Вострово</v>
          </cell>
        </row>
        <row r="468">
          <cell r="C468" t="str">
            <v>Казанцево</v>
          </cell>
        </row>
        <row r="469">
          <cell r="C469" t="str">
            <v>А/д К-09 - Екатерининское - Плоское - Новоалейское - Верх-Алейка</v>
          </cell>
        </row>
        <row r="470">
          <cell r="C470" t="str">
            <v>подъезд к с. Захарово</v>
          </cell>
        </row>
        <row r="471">
          <cell r="C471" t="str">
            <v>а/д Катково - пос. им. Калинина 1,059км</v>
          </cell>
        </row>
        <row r="472">
          <cell r="C472" t="str">
            <v>А/д Подъезд к с. Куйбышево</v>
          </cell>
        </row>
        <row r="473">
          <cell r="C473" t="str">
            <v>А/д Подъезд к с. Лаптев Лог</v>
          </cell>
        </row>
        <row r="474">
          <cell r="C474" t="str">
            <v>км 70+314 а/д Поспелиха - Красноярское - Бобково - рубцовск - окраина разъезда Тракторный</v>
          </cell>
        </row>
        <row r="475">
          <cell r="C475" t="str">
            <v>а/д Октябрьский - Новопетровка</v>
          </cell>
        </row>
        <row r="476">
          <cell r="C476" t="str">
            <v xml:space="preserve">А/д Сереброполь - Хорошее </v>
          </cell>
        </row>
        <row r="477">
          <cell r="C477" t="str">
            <v>Верх-Пайва</v>
          </cell>
        </row>
        <row r="478">
          <cell r="C478" t="str">
            <v>А/д Новополтава - Петровка</v>
          </cell>
        </row>
        <row r="479">
          <cell r="C479" t="str">
            <v>Дорога К-03 - Курск - Воскресеновка</v>
          </cell>
        </row>
        <row r="480">
          <cell r="C480" t="str">
            <v>А/д Серп и Молот - Плесо-Курья - Васильевка</v>
          </cell>
        </row>
        <row r="481">
          <cell r="C481" t="str">
            <v>А/д Барнаул - Камень-на-Оби - граница Новосибирской области, км 38 - км 48</v>
          </cell>
        </row>
        <row r="482">
          <cell r="C482" t="str">
            <v>А/д Подъезд к с. Ключи</v>
          </cell>
        </row>
        <row r="483">
          <cell r="C483" t="str">
            <v xml:space="preserve">а/д Чарышское - Тулата - Усть-Тулатинка </v>
          </cell>
        </row>
        <row r="484">
          <cell r="C484" t="str">
            <v>Алтай</v>
          </cell>
        </row>
        <row r="485">
          <cell r="C485" t="str">
            <v xml:space="preserve">Благовещенка </v>
          </cell>
        </row>
        <row r="486">
          <cell r="C486" t="str">
            <v>а/д Мамонтово - Крестьянка</v>
          </cell>
        </row>
        <row r="487">
          <cell r="C487" t="str">
            <v>Быстрый Исток</v>
          </cell>
        </row>
        <row r="488">
          <cell r="C488" t="str">
            <v>Хлебороб</v>
          </cell>
        </row>
        <row r="489">
          <cell r="C489" t="str">
            <v>Косиха</v>
          </cell>
        </row>
        <row r="490">
          <cell r="C490" t="str">
            <v>Калистратиха</v>
          </cell>
        </row>
        <row r="491">
          <cell r="C491" t="str">
            <v>а/д Заринск-Стародраченино-Озерное (вблизи с. Кокорское)</v>
          </cell>
        </row>
        <row r="492">
          <cell r="C492" t="str">
            <v>Платово</v>
          </cell>
        </row>
        <row r="493">
          <cell r="C493" t="str">
            <v>Сибирячиха</v>
          </cell>
        </row>
        <row r="494">
          <cell r="C494" t="str">
            <v>разъезд Рямы</v>
          </cell>
        </row>
        <row r="495">
          <cell r="C495" t="str">
            <v>Егорьевский район, МО Сростинский сельсовет Егорьевского района Алтайского края</v>
          </cell>
        </row>
        <row r="496">
          <cell r="C496" t="str">
            <v>на территрии Калманского сельсовета</v>
          </cell>
        </row>
        <row r="497">
          <cell r="C497" t="str">
            <v>Сараса</v>
          </cell>
        </row>
        <row r="498">
          <cell r="C498" t="str">
            <v xml:space="preserve"> а/д Подъезд к пос. Садовый</v>
          </cell>
        </row>
        <row r="499">
          <cell r="C499" t="str">
            <v>Начало трассы подъезда (ПК 0+00) принято на км 24+550 существующей дороги Усть-Чарышская Пристань - Вяткино - граница Топчихинского района. Конец трассы ПК 35+00 принят в с. Белово</v>
          </cell>
        </row>
        <row r="500">
          <cell r="C500" t="str">
            <v>Алтайский край, Усть-пристанский район, с. Коловый Мыс, км 0+233 - км 0+784 и Алтайский край, Усть-Пристанский район, МО елбанский сельсовет, а/д Подъезд с. Коловый Мыс, км 0+019- км0+233</v>
          </cell>
        </row>
        <row r="501">
          <cell r="C501" t="str">
            <v>участок а/д Подъезд к с. Боровое от км 2+036 до 2+320</v>
          </cell>
        </row>
        <row r="502">
          <cell r="C502" t="str">
            <v>в границах муниципального образования Пановский сельсовет</v>
          </cell>
        </row>
        <row r="503">
          <cell r="C503" t="str">
            <v>А/д Подъезд к с. Бор-Кособулат</v>
          </cell>
        </row>
        <row r="504">
          <cell r="C504" t="str">
            <v>Алтайский и Смоленский</v>
          </cell>
        </row>
        <row r="505">
          <cell r="C505" t="str">
            <v>в Кислянском лесничестве Озерского лесхоза Тальменского района на берегу р. Обь, в 3км на юго-запад от с. Кислуха Первомайского района</v>
          </cell>
        </row>
        <row r="506">
          <cell r="C506" t="str">
            <v>Глушинка</v>
          </cell>
        </row>
        <row r="507">
          <cell r="C507" t="str">
            <v>Верх-Суетка</v>
          </cell>
        </row>
        <row r="508">
          <cell r="C508" t="str">
            <v>Красный Яр</v>
          </cell>
        </row>
        <row r="509">
          <cell r="C509" t="str">
            <v>Подъезд к животноводческому комплексу на 1200 голов КРС</v>
          </cell>
        </row>
        <row r="510">
          <cell r="C510" t="str">
            <v>А/д Подъезд к с. Топольное</v>
          </cell>
        </row>
        <row r="511">
          <cell r="C511" t="str">
            <v>А/д Подъезд к пос. Малопавловка</v>
          </cell>
        </row>
        <row r="512">
          <cell r="C512" t="str">
            <v>А/д Нечаевка - Свердловское - Добровольщина</v>
          </cell>
        </row>
        <row r="513">
          <cell r="C513" t="str">
            <v>МО Прыганский сельсовет, а/д Подъезд к с. Прыганка, км 0+000 - км 2+080</v>
          </cell>
        </row>
        <row r="514">
          <cell r="C514" t="str">
            <v>Сростки</v>
          </cell>
        </row>
        <row r="515">
          <cell r="C515" t="str">
            <v>Баево</v>
          </cell>
        </row>
        <row r="516">
          <cell r="C516" t="str">
            <v>территория Покровского сельсовета</v>
          </cell>
        </row>
        <row r="517">
          <cell r="C517" t="str">
            <v>территория Нивониколаевского и Саратовского сельсоветов</v>
          </cell>
        </row>
        <row r="518">
          <cell r="C518" t="str">
            <v>а/д Подъезд к пос. Новохарьковка, км 2+340</v>
          </cell>
        </row>
        <row r="519">
          <cell r="C519" t="str">
            <v>территория Шадринского сельсовета</v>
          </cell>
        </row>
        <row r="520">
          <cell r="C520" t="str">
            <v>МО Жилинский сельсовет</v>
          </cell>
        </row>
        <row r="521">
          <cell r="C521" t="str">
            <v>Саввушка</v>
          </cell>
        </row>
        <row r="522">
          <cell r="C522" t="str">
            <v>автомобильная дорога Подъезд к пос. Богатское</v>
          </cell>
        </row>
        <row r="523">
          <cell r="C523" t="str">
            <v>автомобильная дорога Подъезд к ст. Красный Боец</v>
          </cell>
        </row>
        <row r="524">
          <cell r="C524" t="str">
            <v>а/д Мирный - Павловка - Алексеевка</v>
          </cell>
        </row>
        <row r="525">
          <cell r="C525" t="str">
            <v xml:space="preserve">а/д Подъезд к пос. Тополинский Лесхоз </v>
          </cell>
        </row>
        <row r="526">
          <cell r="C526" t="str">
            <v>территория Новониколаевского, Саратовского и Вишневского сельсоветов</v>
          </cell>
        </row>
        <row r="527">
          <cell r="C527" t="str">
            <v>территория Покровского сельсовета</v>
          </cell>
        </row>
        <row r="528">
          <cell r="C528" t="str">
            <v>Санниковский сельсовет МО</v>
          </cell>
        </row>
        <row r="529">
          <cell r="C529" t="str">
            <v>перекресток Бийск - Барнаул, Косиха - Романово</v>
          </cell>
        </row>
        <row r="530">
          <cell r="C530" t="str">
            <v>Михайлвский
Волчихинский</v>
          </cell>
        </row>
        <row r="531">
          <cell r="C531" t="str">
            <v>Высокая Грива</v>
          </cell>
        </row>
        <row r="532">
          <cell r="C532" t="str">
            <v>территория Новозыряновского сельсовета, в 5,61км по направлению на юго-восток от с. Новозыряново</v>
          </cell>
        </row>
        <row r="533">
          <cell r="C533" t="str">
            <v>АЗС №105 на а/д Шипуново-Барнаул, в 2км от с. Шипуново</v>
          </cell>
        </row>
        <row r="534">
          <cell r="C534" t="str">
            <v>в 150 м от с. Санниково</v>
          </cell>
        </row>
        <row r="535">
          <cell r="C535" t="str">
            <v>МО Новозыряновский сельсовет, а/д "Мартыново - Тогул - Залесово" км 124+760 - км 143+330</v>
          </cell>
        </row>
        <row r="536">
          <cell r="C536" t="str">
            <v>Красноармейский пос.</v>
          </cell>
        </row>
        <row r="537">
          <cell r="C537" t="str">
            <v>Аламбай</v>
          </cell>
        </row>
        <row r="538">
          <cell r="C538" t="str">
            <v>Саратовка</v>
          </cell>
        </row>
        <row r="539">
          <cell r="C539" t="str">
            <v>Горьковское</v>
          </cell>
        </row>
        <row r="540">
          <cell r="C540" t="str">
            <v>Калиновка</v>
          </cell>
        </row>
        <row r="541">
          <cell r="C541" t="str">
            <v>Точильное</v>
          </cell>
        </row>
        <row r="542">
          <cell r="C542" t="str">
            <v>Кировский, Раздольный, Александровка, Точильное</v>
          </cell>
        </row>
        <row r="543">
          <cell r="C543" t="str">
            <v xml:space="preserve"> а/д К-08-Долганка_Волчно-Бурлинское, км 19+000 - км 21+000</v>
          </cell>
        </row>
        <row r="544">
          <cell r="C544" t="str">
            <v>в административных границах Айского с/с, в районе горы Каим, к/н ЗУ 22:02:250006:2528</v>
          </cell>
        </row>
        <row r="545">
          <cell r="C545" t="str">
            <v>Солнечный</v>
          </cell>
        </row>
        <row r="546">
          <cell r="C546" t="str">
            <v>участок находится примерно в 357 км по направлению на Чуйский тракт от ориентира вблизи г. Бийска, расположенного за пределами участка</v>
          </cell>
        </row>
      </sheetData>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5"/>
  <sheetViews>
    <sheetView tabSelected="1" workbookViewId="0">
      <selection activeCell="D4" sqref="D4"/>
    </sheetView>
  </sheetViews>
  <sheetFormatPr defaultRowHeight="15" x14ac:dyDescent="0.25"/>
  <cols>
    <col min="1" max="1" width="4.7109375" style="3" customWidth="1"/>
    <col min="2" max="2" width="30.140625" style="2" customWidth="1"/>
    <col min="3" max="3" width="26.42578125" style="3" customWidth="1"/>
    <col min="4" max="4" width="22.140625" style="3" customWidth="1"/>
    <col min="5" max="5" width="23.42578125" style="3" customWidth="1"/>
    <col min="6" max="6" width="10.5703125" style="3" customWidth="1"/>
    <col min="7" max="7" width="13.140625" style="3" customWidth="1"/>
    <col min="8" max="16384" width="9.140625" style="2"/>
  </cols>
  <sheetData>
    <row r="1" spans="1:7" ht="48" customHeight="1" x14ac:dyDescent="0.3">
      <c r="A1" s="11" t="s">
        <v>10</v>
      </c>
      <c r="B1" s="11"/>
      <c r="C1" s="11"/>
      <c r="D1" s="11"/>
      <c r="E1" s="11"/>
      <c r="F1" s="11"/>
      <c r="G1" s="11"/>
    </row>
    <row r="2" spans="1:7" ht="15" customHeight="1" x14ac:dyDescent="0.25">
      <c r="A2" s="10" t="s">
        <v>0</v>
      </c>
      <c r="B2" s="10" t="s">
        <v>1</v>
      </c>
      <c r="C2" s="10" t="s">
        <v>2</v>
      </c>
      <c r="D2" s="10" t="s">
        <v>3</v>
      </c>
      <c r="E2" s="12" t="s">
        <v>4</v>
      </c>
      <c r="F2" s="12"/>
      <c r="G2" s="12"/>
    </row>
    <row r="3" spans="1:7" s="3" customFormat="1" ht="28.5" x14ac:dyDescent="0.25">
      <c r="A3" s="10"/>
      <c r="B3" s="10"/>
      <c r="C3" s="10"/>
      <c r="D3" s="10"/>
      <c r="E3" s="9" t="s">
        <v>7</v>
      </c>
      <c r="F3" s="9" t="s">
        <v>5</v>
      </c>
      <c r="G3" s="9" t="s">
        <v>6</v>
      </c>
    </row>
    <row r="4" spans="1:7" ht="90" x14ac:dyDescent="0.25">
      <c r="A4" s="4">
        <v>1</v>
      </c>
      <c r="B4" s="1" t="s">
        <v>11</v>
      </c>
      <c r="C4" s="1" t="s">
        <v>12</v>
      </c>
      <c r="D4" s="1" t="s">
        <v>13</v>
      </c>
      <c r="E4" s="1" t="s">
        <v>14</v>
      </c>
      <c r="F4" s="5">
        <v>44827</v>
      </c>
      <c r="G4" s="5">
        <v>45588</v>
      </c>
    </row>
    <row r="5" spans="1:7" ht="153" customHeight="1" x14ac:dyDescent="0.25">
      <c r="A5" s="4">
        <v>2</v>
      </c>
      <c r="B5" s="1" t="s">
        <v>15</v>
      </c>
      <c r="C5" s="1" t="s">
        <v>16</v>
      </c>
      <c r="D5" s="1" t="s">
        <v>17</v>
      </c>
      <c r="E5" s="1" t="s">
        <v>18</v>
      </c>
      <c r="F5" s="5">
        <v>44832</v>
      </c>
      <c r="G5" s="5">
        <v>45928</v>
      </c>
    </row>
    <row r="6" spans="1:7" ht="120" x14ac:dyDescent="0.25">
      <c r="A6" s="4">
        <v>3</v>
      </c>
      <c r="B6" s="1" t="s">
        <v>8</v>
      </c>
      <c r="C6" s="1" t="s">
        <v>19</v>
      </c>
      <c r="D6" s="1" t="s">
        <v>9</v>
      </c>
      <c r="E6" s="1" t="s">
        <v>20</v>
      </c>
      <c r="F6" s="5">
        <v>44823</v>
      </c>
      <c r="G6" s="5">
        <v>45080</v>
      </c>
    </row>
    <row r="7" spans="1:7" ht="378" customHeight="1" x14ac:dyDescent="0.25">
      <c r="A7" s="4">
        <v>4</v>
      </c>
      <c r="B7" s="1" t="s">
        <v>21</v>
      </c>
      <c r="C7" s="1" t="s">
        <v>22</v>
      </c>
      <c r="D7" s="1" t="s">
        <v>23</v>
      </c>
      <c r="E7" s="1" t="s">
        <v>24</v>
      </c>
      <c r="F7" s="5">
        <v>44841</v>
      </c>
      <c r="G7" s="5">
        <v>45389</v>
      </c>
    </row>
    <row r="8" spans="1:7" ht="105.75" customHeight="1" x14ac:dyDescent="0.25">
      <c r="A8" s="4">
        <v>5</v>
      </c>
      <c r="B8" s="1" t="s">
        <v>25</v>
      </c>
      <c r="C8" s="1" t="s">
        <v>26</v>
      </c>
      <c r="D8" s="1" t="s">
        <v>27</v>
      </c>
      <c r="E8" s="1" t="s">
        <v>28</v>
      </c>
      <c r="F8" s="5">
        <v>44845</v>
      </c>
      <c r="G8" s="5">
        <v>45657</v>
      </c>
    </row>
    <row r="9" spans="1:7" ht="135" x14ac:dyDescent="0.25">
      <c r="A9" s="4">
        <v>6</v>
      </c>
      <c r="B9" s="1" t="s">
        <v>29</v>
      </c>
      <c r="C9" s="1" t="s">
        <v>30</v>
      </c>
      <c r="D9" s="1" t="s">
        <v>31</v>
      </c>
      <c r="E9" s="1" t="s">
        <v>32</v>
      </c>
      <c r="F9" s="5">
        <v>44805</v>
      </c>
      <c r="G9" s="5">
        <v>45901</v>
      </c>
    </row>
    <row r="10" spans="1:7" ht="255" x14ac:dyDescent="0.25">
      <c r="A10" s="4">
        <v>7</v>
      </c>
      <c r="B10" s="1" t="s">
        <v>33</v>
      </c>
      <c r="C10" s="1" t="s">
        <v>34</v>
      </c>
      <c r="D10" s="1" t="s">
        <v>35</v>
      </c>
      <c r="E10" s="1" t="s">
        <v>36</v>
      </c>
      <c r="F10" s="5">
        <v>44832</v>
      </c>
      <c r="G10" s="5">
        <v>44954</v>
      </c>
    </row>
    <row r="11" spans="1:7" ht="90" x14ac:dyDescent="0.25">
      <c r="A11" s="4">
        <v>8</v>
      </c>
      <c r="B11" s="1" t="s">
        <v>37</v>
      </c>
      <c r="C11" s="1" t="s">
        <v>38</v>
      </c>
      <c r="D11" s="1" t="s">
        <v>39</v>
      </c>
      <c r="E11" s="1" t="s">
        <v>40</v>
      </c>
      <c r="F11" s="5">
        <v>44846</v>
      </c>
      <c r="G11" s="5">
        <v>44938</v>
      </c>
    </row>
    <row r="12" spans="1:7" ht="105" x14ac:dyDescent="0.25">
      <c r="A12" s="4">
        <v>9</v>
      </c>
      <c r="B12" s="1" t="s">
        <v>41</v>
      </c>
      <c r="C12" s="1" t="s">
        <v>42</v>
      </c>
      <c r="D12" s="1" t="s">
        <v>43</v>
      </c>
      <c r="E12" s="1" t="s">
        <v>44</v>
      </c>
      <c r="F12" s="5">
        <v>44837</v>
      </c>
      <c r="G12" s="5">
        <v>45138</v>
      </c>
    </row>
    <row r="13" spans="1:7" ht="134.25" customHeight="1" x14ac:dyDescent="0.25">
      <c r="A13" s="4">
        <v>10</v>
      </c>
      <c r="B13" s="1" t="s">
        <v>45</v>
      </c>
      <c r="C13" s="1" t="s">
        <v>46</v>
      </c>
      <c r="D13" s="1" t="s">
        <v>47</v>
      </c>
      <c r="E13" s="1" t="s">
        <v>48</v>
      </c>
      <c r="F13" s="5">
        <v>44844</v>
      </c>
      <c r="G13" s="5">
        <v>45575</v>
      </c>
    </row>
    <row r="14" spans="1:7" ht="150" x14ac:dyDescent="0.25">
      <c r="A14" s="4">
        <v>11</v>
      </c>
      <c r="B14" s="1" t="s">
        <v>49</v>
      </c>
      <c r="C14" s="1" t="s">
        <v>50</v>
      </c>
      <c r="D14" s="1" t="s">
        <v>51</v>
      </c>
      <c r="E14" s="1" t="s">
        <v>52</v>
      </c>
      <c r="F14" s="5">
        <v>44851</v>
      </c>
      <c r="G14" s="5">
        <v>45216</v>
      </c>
    </row>
    <row r="15" spans="1:7" ht="90" x14ac:dyDescent="0.25">
      <c r="A15" s="4">
        <v>12</v>
      </c>
      <c r="B15" s="1" t="s">
        <v>53</v>
      </c>
      <c r="C15" s="1" t="s">
        <v>50</v>
      </c>
      <c r="D15" s="1" t="s">
        <v>54</v>
      </c>
      <c r="E15" s="1" t="s">
        <v>55</v>
      </c>
      <c r="F15" s="5">
        <v>44846</v>
      </c>
      <c r="G15" s="5">
        <v>45759</v>
      </c>
    </row>
    <row r="16" spans="1:7" ht="90" x14ac:dyDescent="0.25">
      <c r="A16" s="4">
        <v>13</v>
      </c>
      <c r="B16" s="1" t="s">
        <v>56</v>
      </c>
      <c r="C16" s="1" t="s">
        <v>57</v>
      </c>
      <c r="D16" s="1" t="s">
        <v>58</v>
      </c>
      <c r="E16" s="1" t="s">
        <v>59</v>
      </c>
      <c r="F16" s="5">
        <v>44838</v>
      </c>
      <c r="G16" s="5">
        <v>45569</v>
      </c>
    </row>
    <row r="17" spans="1:11" ht="165" x14ac:dyDescent="0.25">
      <c r="A17" s="4">
        <v>14</v>
      </c>
      <c r="B17" s="1" t="s">
        <v>60</v>
      </c>
      <c r="C17" s="1" t="s">
        <v>61</v>
      </c>
      <c r="D17" s="1" t="s">
        <v>62</v>
      </c>
      <c r="E17" s="1" t="s">
        <v>63</v>
      </c>
      <c r="F17" s="5">
        <v>44851</v>
      </c>
      <c r="G17" s="5">
        <v>45764</v>
      </c>
    </row>
    <row r="18" spans="1:11" ht="135" x14ac:dyDescent="0.25">
      <c r="A18" s="4">
        <v>15</v>
      </c>
      <c r="B18" s="1" t="s">
        <v>64</v>
      </c>
      <c r="C18" s="1" t="s">
        <v>65</v>
      </c>
      <c r="D18" s="1" t="s">
        <v>66</v>
      </c>
      <c r="E18" s="1" t="s">
        <v>67</v>
      </c>
      <c r="F18" s="5">
        <v>44790</v>
      </c>
      <c r="G18" s="5">
        <v>45886</v>
      </c>
    </row>
    <row r="19" spans="1:11" ht="90" x14ac:dyDescent="0.25">
      <c r="A19" s="4">
        <v>16</v>
      </c>
      <c r="B19" s="1" t="s">
        <v>68</v>
      </c>
      <c r="C19" s="1" t="s">
        <v>69</v>
      </c>
      <c r="D19" s="1" t="s">
        <v>70</v>
      </c>
      <c r="E19" s="1" t="s">
        <v>71</v>
      </c>
      <c r="F19" s="5">
        <v>44840</v>
      </c>
      <c r="G19" s="5">
        <v>45936</v>
      </c>
    </row>
    <row r="20" spans="1:11" ht="90" x14ac:dyDescent="0.25">
      <c r="A20" s="4">
        <v>17</v>
      </c>
      <c r="B20" s="1" t="s">
        <v>72</v>
      </c>
      <c r="C20" s="1" t="s">
        <v>73</v>
      </c>
      <c r="D20" s="1" t="s">
        <v>70</v>
      </c>
      <c r="E20" s="1" t="s">
        <v>74</v>
      </c>
      <c r="F20" s="5">
        <v>44818</v>
      </c>
      <c r="G20" s="5">
        <v>45183</v>
      </c>
    </row>
    <row r="21" spans="1:11" ht="90" x14ac:dyDescent="0.25">
      <c r="A21" s="4">
        <v>18</v>
      </c>
      <c r="B21" s="1" t="s">
        <v>75</v>
      </c>
      <c r="C21" s="1" t="s">
        <v>76</v>
      </c>
      <c r="D21" s="1" t="s">
        <v>70</v>
      </c>
      <c r="E21" s="1" t="s">
        <v>77</v>
      </c>
      <c r="F21" s="5">
        <v>44846</v>
      </c>
      <c r="G21" s="5">
        <v>45942</v>
      </c>
    </row>
    <row r="22" spans="1:11" ht="165" x14ac:dyDescent="0.25">
      <c r="A22" s="4">
        <v>19</v>
      </c>
      <c r="B22" s="1" t="s">
        <v>78</v>
      </c>
      <c r="C22" s="1" t="s">
        <v>79</v>
      </c>
      <c r="D22" s="1" t="s">
        <v>80</v>
      </c>
      <c r="E22" s="1" t="s">
        <v>81</v>
      </c>
      <c r="F22" s="5">
        <v>44860</v>
      </c>
      <c r="G22" s="5">
        <v>45408</v>
      </c>
    </row>
    <row r="23" spans="1:11" ht="120" x14ac:dyDescent="0.25">
      <c r="A23" s="4">
        <v>20</v>
      </c>
      <c r="B23" s="1" t="s">
        <v>82</v>
      </c>
      <c r="C23" s="1" t="s">
        <v>83</v>
      </c>
      <c r="D23" s="1" t="s">
        <v>84</v>
      </c>
      <c r="E23" s="1" t="s">
        <v>85</v>
      </c>
      <c r="F23" s="5">
        <v>43790</v>
      </c>
      <c r="G23" s="5">
        <v>44886</v>
      </c>
      <c r="H23" s="8"/>
    </row>
    <row r="24" spans="1:11" ht="90" x14ac:dyDescent="0.25">
      <c r="A24" s="4">
        <v>21</v>
      </c>
      <c r="B24" s="1" t="s">
        <v>86</v>
      </c>
      <c r="C24" s="1" t="s">
        <v>87</v>
      </c>
      <c r="D24" s="1" t="s">
        <v>88</v>
      </c>
      <c r="E24" s="1" t="s">
        <v>89</v>
      </c>
      <c r="F24" s="5">
        <v>44861</v>
      </c>
      <c r="G24" s="5">
        <v>45592</v>
      </c>
      <c r="H24" s="8"/>
    </row>
    <row r="25" spans="1:11" ht="90" x14ac:dyDescent="0.25">
      <c r="A25" s="4">
        <v>22</v>
      </c>
      <c r="B25" s="1" t="s">
        <v>90</v>
      </c>
      <c r="C25" s="1" t="s">
        <v>91</v>
      </c>
      <c r="D25" s="1" t="s">
        <v>92</v>
      </c>
      <c r="E25" s="1" t="s">
        <v>93</v>
      </c>
      <c r="F25" s="5">
        <v>44845</v>
      </c>
      <c r="G25" s="5">
        <v>45180</v>
      </c>
      <c r="H25" s="8"/>
    </row>
    <row r="26" spans="1:11" ht="75" x14ac:dyDescent="0.25">
      <c r="A26" s="4">
        <v>23</v>
      </c>
      <c r="B26" s="13" t="s">
        <v>94</v>
      </c>
      <c r="C26" s="13" t="s">
        <v>95</v>
      </c>
      <c r="D26" s="13" t="s">
        <v>96</v>
      </c>
      <c r="E26" s="13" t="s">
        <v>97</v>
      </c>
      <c r="F26" s="14">
        <v>44872</v>
      </c>
      <c r="G26" s="14">
        <v>45084</v>
      </c>
      <c r="H26" s="8"/>
    </row>
    <row r="27" spans="1:11" ht="105" x14ac:dyDescent="0.25">
      <c r="A27" s="4">
        <v>24</v>
      </c>
      <c r="B27" s="1" t="s">
        <v>98</v>
      </c>
      <c r="C27" s="1" t="s">
        <v>99</v>
      </c>
      <c r="D27" s="1" t="s">
        <v>100</v>
      </c>
      <c r="E27" s="1" t="s">
        <v>101</v>
      </c>
      <c r="F27" s="5">
        <v>44853</v>
      </c>
      <c r="G27" s="5">
        <v>45584</v>
      </c>
      <c r="H27" s="8"/>
      <c r="I27" s="8"/>
      <c r="J27" s="8"/>
      <c r="K27" s="8"/>
    </row>
    <row r="28" spans="1:11" ht="150" x14ac:dyDescent="0.25">
      <c r="A28" s="4">
        <v>25</v>
      </c>
      <c r="B28" s="1" t="s">
        <v>104</v>
      </c>
      <c r="C28" s="1" t="s">
        <v>105</v>
      </c>
      <c r="D28" s="1" t="s">
        <v>106</v>
      </c>
      <c r="E28" s="1" t="s">
        <v>107</v>
      </c>
      <c r="F28" s="5">
        <v>44853</v>
      </c>
      <c r="G28" s="5">
        <v>45341</v>
      </c>
      <c r="H28" s="8"/>
      <c r="I28" s="8"/>
      <c r="J28" s="8"/>
      <c r="K28" s="8"/>
    </row>
    <row r="29" spans="1:11" ht="120" x14ac:dyDescent="0.25">
      <c r="A29" s="4">
        <v>26</v>
      </c>
      <c r="B29" s="1" t="s">
        <v>108</v>
      </c>
      <c r="C29" s="1" t="s">
        <v>76</v>
      </c>
      <c r="D29" s="1" t="s">
        <v>109</v>
      </c>
      <c r="E29" s="1" t="s">
        <v>110</v>
      </c>
      <c r="F29" s="5">
        <v>44868</v>
      </c>
      <c r="G29" s="5">
        <v>45599</v>
      </c>
      <c r="H29" s="8"/>
      <c r="I29" s="8"/>
      <c r="J29" s="8"/>
      <c r="K29" s="8"/>
    </row>
    <row r="30" spans="1:11" ht="135" x14ac:dyDescent="0.25">
      <c r="A30" s="4">
        <v>27</v>
      </c>
      <c r="B30" s="1" t="s">
        <v>111</v>
      </c>
      <c r="C30" s="1" t="s">
        <v>112</v>
      </c>
      <c r="D30" s="1" t="s">
        <v>113</v>
      </c>
      <c r="E30" s="1" t="s">
        <v>114</v>
      </c>
      <c r="F30" s="5">
        <v>44859</v>
      </c>
      <c r="G30" s="5">
        <v>45139</v>
      </c>
      <c r="H30" s="8"/>
      <c r="I30" s="8"/>
      <c r="J30" s="8"/>
      <c r="K30" s="8"/>
    </row>
    <row r="31" spans="1:11" ht="195" x14ac:dyDescent="0.25">
      <c r="A31" s="4">
        <v>28</v>
      </c>
      <c r="B31" s="1" t="s">
        <v>115</v>
      </c>
      <c r="C31" s="1" t="s">
        <v>116</v>
      </c>
      <c r="D31" s="1" t="s">
        <v>117</v>
      </c>
      <c r="E31" s="1" t="s">
        <v>118</v>
      </c>
      <c r="F31" s="5">
        <v>44859</v>
      </c>
      <c r="G31" s="5">
        <v>45529</v>
      </c>
      <c r="H31" s="8"/>
      <c r="I31" s="8"/>
      <c r="J31" s="8"/>
      <c r="K31" s="8"/>
    </row>
    <row r="32" spans="1:11" ht="210" x14ac:dyDescent="0.25">
      <c r="A32" s="4">
        <v>29</v>
      </c>
      <c r="B32" s="1" t="s">
        <v>119</v>
      </c>
      <c r="C32" s="1" t="s">
        <v>120</v>
      </c>
      <c r="D32" s="1" t="s">
        <v>121</v>
      </c>
      <c r="E32" s="1" t="s">
        <v>122</v>
      </c>
      <c r="F32" s="5">
        <v>44859</v>
      </c>
      <c r="G32" s="5">
        <v>46624</v>
      </c>
      <c r="H32" s="8"/>
      <c r="I32" s="8"/>
      <c r="J32" s="8"/>
      <c r="K32" s="8"/>
    </row>
    <row r="33" spans="1:11" ht="135" x14ac:dyDescent="0.25">
      <c r="A33" s="4">
        <v>30</v>
      </c>
      <c r="B33" s="1" t="s">
        <v>123</v>
      </c>
      <c r="C33" s="1" t="s">
        <v>124</v>
      </c>
      <c r="D33" s="1" t="s">
        <v>125</v>
      </c>
      <c r="E33" s="1" t="s">
        <v>126</v>
      </c>
      <c r="F33" s="5">
        <v>44750</v>
      </c>
      <c r="G33" s="5">
        <v>45299</v>
      </c>
      <c r="H33" s="8"/>
      <c r="I33" s="8"/>
      <c r="J33" s="8"/>
      <c r="K33" s="8"/>
    </row>
    <row r="34" spans="1:11" ht="210" x14ac:dyDescent="0.25">
      <c r="A34" s="4">
        <v>31</v>
      </c>
      <c r="B34" s="1" t="s">
        <v>127</v>
      </c>
      <c r="C34" s="1" t="s">
        <v>102</v>
      </c>
      <c r="D34" s="1" t="s">
        <v>103</v>
      </c>
      <c r="E34" s="1" t="s">
        <v>128</v>
      </c>
      <c r="F34" s="5">
        <v>44876</v>
      </c>
      <c r="G34" s="5">
        <v>45180</v>
      </c>
      <c r="H34" s="8"/>
      <c r="I34" s="8"/>
      <c r="J34" s="8"/>
      <c r="K34" s="8"/>
    </row>
    <row r="35" spans="1:11" ht="210" x14ac:dyDescent="0.25">
      <c r="A35" s="4">
        <v>32</v>
      </c>
      <c r="B35" s="1" t="s">
        <v>129</v>
      </c>
      <c r="C35" s="1" t="s">
        <v>102</v>
      </c>
      <c r="D35" s="1" t="s">
        <v>103</v>
      </c>
      <c r="E35" s="1" t="s">
        <v>130</v>
      </c>
      <c r="F35" s="5">
        <v>44880</v>
      </c>
      <c r="G35" s="5">
        <v>45245</v>
      </c>
      <c r="H35" s="8"/>
      <c r="I35" s="8"/>
      <c r="J35" s="8"/>
      <c r="K35" s="8"/>
    </row>
    <row r="36" spans="1:11" ht="165" x14ac:dyDescent="0.25">
      <c r="A36" s="4">
        <v>33</v>
      </c>
      <c r="B36" s="1" t="s">
        <v>131</v>
      </c>
      <c r="C36" s="1" t="s">
        <v>132</v>
      </c>
      <c r="D36" s="1" t="s">
        <v>133</v>
      </c>
      <c r="E36" s="1" t="s">
        <v>134</v>
      </c>
      <c r="F36" s="5">
        <v>44848</v>
      </c>
      <c r="G36" s="5">
        <v>45396</v>
      </c>
      <c r="H36" s="8"/>
      <c r="I36" s="8"/>
      <c r="J36" s="8"/>
      <c r="K36" s="8"/>
    </row>
    <row r="37" spans="1:11" ht="150" x14ac:dyDescent="0.25">
      <c r="A37" s="4">
        <v>34</v>
      </c>
      <c r="B37" s="1" t="s">
        <v>135</v>
      </c>
      <c r="C37" s="1" t="s">
        <v>136</v>
      </c>
      <c r="D37" s="1" t="s">
        <v>137</v>
      </c>
      <c r="E37" s="1" t="s">
        <v>138</v>
      </c>
      <c r="F37" s="5">
        <v>44895</v>
      </c>
      <c r="G37" s="5">
        <v>46111</v>
      </c>
      <c r="H37" s="8"/>
      <c r="I37" s="8"/>
      <c r="J37" s="8"/>
      <c r="K37" s="8"/>
    </row>
    <row r="38" spans="1:11" ht="150" x14ac:dyDescent="0.25">
      <c r="A38" s="4">
        <v>35</v>
      </c>
      <c r="B38" s="1" t="s">
        <v>139</v>
      </c>
      <c r="C38" s="1" t="s">
        <v>140</v>
      </c>
      <c r="D38" s="1" t="s">
        <v>141</v>
      </c>
      <c r="E38" s="1" t="s">
        <v>142</v>
      </c>
      <c r="F38" s="5">
        <v>44866</v>
      </c>
      <c r="G38" s="5">
        <v>45748</v>
      </c>
      <c r="H38" s="8"/>
      <c r="I38" s="8"/>
      <c r="J38" s="8"/>
      <c r="K38" s="8"/>
    </row>
    <row r="39" spans="1:11" ht="329.25" x14ac:dyDescent="0.25">
      <c r="A39" s="4">
        <v>36</v>
      </c>
      <c r="B39" s="1" t="s">
        <v>143</v>
      </c>
      <c r="C39" s="1" t="s">
        <v>144</v>
      </c>
      <c r="D39" s="1" t="s">
        <v>145</v>
      </c>
      <c r="E39" s="1" t="s">
        <v>146</v>
      </c>
      <c r="F39" s="5">
        <v>44897</v>
      </c>
      <c r="G39" s="5">
        <v>45262</v>
      </c>
      <c r="H39" s="8"/>
      <c r="I39" s="8"/>
      <c r="J39" s="8"/>
      <c r="K39" s="8"/>
    </row>
    <row r="40" spans="1:11" ht="180" x14ac:dyDescent="0.25">
      <c r="A40" s="4">
        <v>37</v>
      </c>
      <c r="B40" s="1" t="s">
        <v>147</v>
      </c>
      <c r="C40" s="1" t="s">
        <v>148</v>
      </c>
      <c r="D40" s="1" t="s">
        <v>149</v>
      </c>
      <c r="E40" s="1" t="s">
        <v>150</v>
      </c>
      <c r="F40" s="5">
        <v>44721</v>
      </c>
      <c r="G40" s="5">
        <v>44994</v>
      </c>
      <c r="H40" s="8"/>
      <c r="I40" s="8"/>
      <c r="J40" s="8"/>
      <c r="K40" s="8"/>
    </row>
    <row r="41" spans="1:11" ht="150" x14ac:dyDescent="0.25">
      <c r="A41" s="4">
        <v>38</v>
      </c>
      <c r="B41" s="1" t="s">
        <v>151</v>
      </c>
      <c r="C41" s="1" t="s">
        <v>152</v>
      </c>
      <c r="D41" s="1" t="s">
        <v>153</v>
      </c>
      <c r="E41" s="1" t="s">
        <v>154</v>
      </c>
      <c r="F41" s="5">
        <v>44883</v>
      </c>
      <c r="G41" s="5">
        <v>45278</v>
      </c>
      <c r="H41" s="8"/>
      <c r="I41" s="8"/>
      <c r="J41" s="8"/>
      <c r="K41" s="8"/>
    </row>
    <row r="42" spans="1:11" ht="195" x14ac:dyDescent="0.25">
      <c r="A42" s="4">
        <v>39</v>
      </c>
      <c r="B42" s="1" t="s">
        <v>155</v>
      </c>
      <c r="C42" s="1" t="s">
        <v>156</v>
      </c>
      <c r="D42" s="1" t="s">
        <v>157</v>
      </c>
      <c r="E42" s="1" t="s">
        <v>158</v>
      </c>
      <c r="F42" s="5">
        <v>44896</v>
      </c>
      <c r="G42" s="5">
        <v>45658</v>
      </c>
      <c r="H42" s="8"/>
      <c r="I42" s="8"/>
      <c r="J42" s="8"/>
      <c r="K42" s="8"/>
    </row>
    <row r="43" spans="1:11" ht="150" x14ac:dyDescent="0.25">
      <c r="A43" s="4">
        <v>40</v>
      </c>
      <c r="B43" s="1" t="s">
        <v>159</v>
      </c>
      <c r="C43" s="1" t="s">
        <v>160</v>
      </c>
      <c r="D43" s="1" t="s">
        <v>161</v>
      </c>
      <c r="E43" s="1" t="s">
        <v>162</v>
      </c>
      <c r="F43" s="5">
        <v>44902</v>
      </c>
      <c r="G43" s="5">
        <v>44991</v>
      </c>
      <c r="H43" s="8"/>
      <c r="I43" s="8"/>
      <c r="J43" s="8"/>
      <c r="K43" s="8"/>
    </row>
    <row r="44" spans="1:11" ht="120" x14ac:dyDescent="0.25">
      <c r="A44" s="4">
        <v>41</v>
      </c>
      <c r="B44" s="1" t="s">
        <v>163</v>
      </c>
      <c r="C44" s="1" t="s">
        <v>164</v>
      </c>
      <c r="D44" s="1" t="s">
        <v>165</v>
      </c>
      <c r="E44" s="1" t="s">
        <v>166</v>
      </c>
      <c r="F44" s="5">
        <v>44855</v>
      </c>
      <c r="G44" s="5">
        <v>45220</v>
      </c>
      <c r="H44" s="8"/>
      <c r="I44" s="8"/>
      <c r="J44" s="8"/>
      <c r="K44" s="8"/>
    </row>
    <row r="45" spans="1:11" ht="180" x14ac:dyDescent="0.25">
      <c r="A45" s="4">
        <v>42</v>
      </c>
      <c r="B45" s="1" t="s">
        <v>167</v>
      </c>
      <c r="C45" s="1" t="s">
        <v>168</v>
      </c>
      <c r="D45" s="1" t="s">
        <v>169</v>
      </c>
      <c r="E45" s="1" t="s">
        <v>170</v>
      </c>
      <c r="F45" s="5">
        <v>44902</v>
      </c>
      <c r="G45" s="5">
        <v>45633</v>
      </c>
      <c r="H45" s="8"/>
      <c r="I45" s="8"/>
      <c r="J45" s="8"/>
      <c r="K45" s="8"/>
    </row>
    <row r="46" spans="1:11" ht="285" x14ac:dyDescent="0.25">
      <c r="A46" s="4">
        <v>43</v>
      </c>
      <c r="B46" s="1" t="s">
        <v>171</v>
      </c>
      <c r="C46" s="1" t="s">
        <v>172</v>
      </c>
      <c r="D46" s="1" t="s">
        <v>173</v>
      </c>
      <c r="E46" s="1" t="s">
        <v>174</v>
      </c>
      <c r="F46" s="5">
        <v>44104</v>
      </c>
      <c r="G46" s="5">
        <v>45280</v>
      </c>
      <c r="H46" s="8"/>
      <c r="I46" s="8"/>
      <c r="J46" s="8"/>
      <c r="K46" s="8"/>
    </row>
    <row r="47" spans="1:11" ht="315" x14ac:dyDescent="0.25">
      <c r="A47" s="4">
        <v>44</v>
      </c>
      <c r="B47" s="1" t="s">
        <v>175</v>
      </c>
      <c r="C47" s="1" t="s">
        <v>176</v>
      </c>
      <c r="D47" s="1" t="s">
        <v>177</v>
      </c>
      <c r="E47" s="1" t="s">
        <v>178</v>
      </c>
      <c r="F47" s="5">
        <v>44841</v>
      </c>
      <c r="G47" s="5">
        <v>45389</v>
      </c>
      <c r="H47" s="8"/>
      <c r="I47" s="8"/>
      <c r="J47" s="8"/>
      <c r="K47" s="8"/>
    </row>
    <row r="48" spans="1:11" ht="409.5" x14ac:dyDescent="0.25">
      <c r="A48" s="4">
        <v>45</v>
      </c>
      <c r="B48" s="1" t="s">
        <v>179</v>
      </c>
      <c r="C48" s="1" t="s">
        <v>180</v>
      </c>
      <c r="D48" s="1" t="s">
        <v>181</v>
      </c>
      <c r="E48" s="1" t="s">
        <v>182</v>
      </c>
      <c r="F48" s="5">
        <v>44817</v>
      </c>
      <c r="G48" s="5">
        <v>45729</v>
      </c>
      <c r="H48" s="8"/>
      <c r="I48" s="8"/>
      <c r="J48" s="8"/>
      <c r="K48" s="8"/>
    </row>
    <row r="49" spans="1:11" ht="240" x14ac:dyDescent="0.25">
      <c r="A49" s="4">
        <v>46</v>
      </c>
      <c r="B49" s="1" t="s">
        <v>183</v>
      </c>
      <c r="C49" s="1" t="s">
        <v>184</v>
      </c>
      <c r="D49" s="1" t="s">
        <v>185</v>
      </c>
      <c r="E49" s="1" t="s">
        <v>186</v>
      </c>
      <c r="F49" s="5">
        <v>44909</v>
      </c>
      <c r="G49" s="5">
        <v>45549</v>
      </c>
      <c r="H49" s="8"/>
      <c r="I49" s="8"/>
      <c r="J49" s="8"/>
      <c r="K49" s="8"/>
    </row>
    <row r="50" spans="1:11" x14ac:dyDescent="0.25">
      <c r="A50" s="7"/>
      <c r="B50" s="8"/>
      <c r="C50" s="7"/>
      <c r="D50" s="7"/>
      <c r="E50" s="7"/>
      <c r="F50" s="7"/>
      <c r="G50" s="7"/>
      <c r="H50" s="8"/>
      <c r="I50" s="8"/>
      <c r="J50" s="8"/>
      <c r="K50" s="8"/>
    </row>
    <row r="51" spans="1:11" x14ac:dyDescent="0.25">
      <c r="A51" s="7"/>
      <c r="B51" s="8"/>
      <c r="C51" s="7"/>
      <c r="D51" s="7"/>
      <c r="E51" s="7"/>
      <c r="F51" s="7"/>
      <c r="G51" s="7"/>
      <c r="H51" s="8"/>
      <c r="I51" s="8"/>
      <c r="J51" s="8"/>
      <c r="K51" s="8"/>
    </row>
    <row r="52" spans="1:11" x14ac:dyDescent="0.25">
      <c r="A52" s="7"/>
      <c r="B52" s="8"/>
      <c r="C52" s="7"/>
      <c r="D52" s="7"/>
      <c r="E52" s="7"/>
      <c r="F52" s="7"/>
      <c r="G52" s="7"/>
      <c r="H52" s="8"/>
      <c r="I52" s="8"/>
      <c r="J52" s="8"/>
      <c r="K52" s="8"/>
    </row>
    <row r="53" spans="1:11" x14ac:dyDescent="0.25">
      <c r="A53" s="7"/>
      <c r="B53" s="8"/>
      <c r="C53" s="7"/>
      <c r="D53" s="7"/>
      <c r="E53" s="7"/>
      <c r="F53" s="7"/>
      <c r="G53" s="7"/>
      <c r="H53" s="8"/>
      <c r="I53" s="8"/>
      <c r="J53" s="8"/>
      <c r="K53" s="8"/>
    </row>
    <row r="54" spans="1:11" x14ac:dyDescent="0.25">
      <c r="A54" s="7"/>
      <c r="B54" s="8"/>
      <c r="C54" s="7"/>
      <c r="D54" s="7"/>
      <c r="E54" s="7"/>
      <c r="F54" s="7"/>
      <c r="G54" s="7"/>
      <c r="H54" s="8"/>
      <c r="I54" s="8"/>
      <c r="J54" s="8"/>
      <c r="K54" s="8"/>
    </row>
    <row r="55" spans="1:11" x14ac:dyDescent="0.25">
      <c r="A55" s="7"/>
      <c r="B55" s="8"/>
      <c r="C55" s="7"/>
      <c r="D55" s="7"/>
      <c r="E55" s="7"/>
      <c r="F55" s="7"/>
      <c r="G55" s="7"/>
      <c r="H55" s="8"/>
      <c r="I55" s="8"/>
      <c r="J55" s="8"/>
      <c r="K55" s="8"/>
    </row>
    <row r="56" spans="1:11" x14ac:dyDescent="0.25">
      <c r="A56" s="7"/>
      <c r="B56" s="8"/>
      <c r="C56" s="7"/>
      <c r="D56" s="7"/>
      <c r="E56" s="7"/>
      <c r="F56" s="7"/>
      <c r="G56" s="7"/>
      <c r="H56" s="8"/>
      <c r="I56" s="8"/>
      <c r="J56" s="8"/>
      <c r="K56" s="8"/>
    </row>
    <row r="57" spans="1:11" x14ac:dyDescent="0.25">
      <c r="A57" s="7"/>
      <c r="B57" s="8"/>
      <c r="C57" s="7"/>
      <c r="D57" s="7"/>
      <c r="E57" s="7"/>
      <c r="F57" s="7"/>
      <c r="G57" s="7"/>
      <c r="H57" s="8"/>
      <c r="I57" s="8"/>
      <c r="J57" s="8"/>
      <c r="K57" s="8"/>
    </row>
    <row r="58" spans="1:11" x14ac:dyDescent="0.25">
      <c r="A58" s="7"/>
      <c r="B58" s="8"/>
      <c r="C58" s="7"/>
      <c r="D58" s="7"/>
      <c r="E58" s="7"/>
      <c r="F58" s="7"/>
      <c r="G58" s="7"/>
      <c r="H58" s="8"/>
      <c r="I58" s="8"/>
      <c r="J58" s="8"/>
      <c r="K58" s="8"/>
    </row>
    <row r="59" spans="1:11" x14ac:dyDescent="0.25">
      <c r="A59" s="7"/>
      <c r="B59" s="8"/>
      <c r="C59" s="7"/>
      <c r="D59" s="7"/>
      <c r="E59" s="7"/>
      <c r="F59" s="7"/>
      <c r="G59" s="7"/>
      <c r="H59" s="8"/>
      <c r="I59" s="8"/>
      <c r="J59" s="8"/>
      <c r="K59" s="8"/>
    </row>
    <row r="60" spans="1:11" x14ac:dyDescent="0.25">
      <c r="A60" s="7"/>
      <c r="B60" s="8"/>
      <c r="C60" s="7"/>
      <c r="D60" s="7"/>
      <c r="E60" s="7"/>
      <c r="F60" s="7"/>
      <c r="G60" s="7"/>
      <c r="H60" s="8"/>
      <c r="I60" s="8"/>
      <c r="J60" s="8"/>
      <c r="K60" s="8"/>
    </row>
    <row r="61" spans="1:11" x14ac:dyDescent="0.25">
      <c r="A61" s="7"/>
      <c r="B61" s="8"/>
      <c r="C61" s="7"/>
      <c r="D61" s="7"/>
      <c r="E61" s="7"/>
      <c r="F61" s="7"/>
      <c r="G61" s="7"/>
      <c r="H61" s="8"/>
      <c r="I61" s="8"/>
      <c r="J61" s="8"/>
      <c r="K61" s="8"/>
    </row>
    <row r="62" spans="1:11" x14ac:dyDescent="0.25">
      <c r="A62" s="7"/>
      <c r="B62" s="8"/>
      <c r="C62" s="7"/>
      <c r="D62" s="7"/>
      <c r="E62" s="7"/>
      <c r="F62" s="7"/>
      <c r="G62" s="7"/>
      <c r="H62" s="8"/>
      <c r="I62" s="8"/>
      <c r="J62" s="8"/>
      <c r="K62" s="8"/>
    </row>
    <row r="63" spans="1:11" x14ac:dyDescent="0.25">
      <c r="A63" s="7"/>
      <c r="B63" s="8"/>
      <c r="C63" s="7"/>
      <c r="D63" s="7"/>
      <c r="E63" s="7"/>
      <c r="F63" s="7"/>
      <c r="G63" s="7"/>
      <c r="H63" s="8"/>
      <c r="I63" s="8"/>
      <c r="J63" s="8"/>
      <c r="K63" s="8"/>
    </row>
    <row r="64" spans="1:11" x14ac:dyDescent="0.25">
      <c r="A64" s="7"/>
      <c r="B64" s="8"/>
      <c r="C64" s="7"/>
      <c r="D64" s="7"/>
      <c r="E64" s="7"/>
      <c r="F64" s="7"/>
      <c r="G64" s="7"/>
      <c r="H64" s="8"/>
      <c r="I64" s="8"/>
      <c r="J64" s="8"/>
      <c r="K64" s="8"/>
    </row>
    <row r="65" spans="1:11" x14ac:dyDescent="0.25">
      <c r="A65" s="7"/>
      <c r="B65" s="8"/>
      <c r="C65" s="7"/>
      <c r="D65" s="7"/>
      <c r="E65" s="7"/>
      <c r="F65" s="7"/>
      <c r="G65" s="7"/>
      <c r="H65" s="8"/>
      <c r="I65" s="8"/>
      <c r="J65" s="8"/>
      <c r="K65" s="8"/>
    </row>
    <row r="66" spans="1:11" x14ac:dyDescent="0.25">
      <c r="A66" s="7"/>
      <c r="B66" s="8"/>
      <c r="C66" s="7"/>
      <c r="D66" s="7"/>
      <c r="E66" s="7"/>
      <c r="F66" s="7"/>
      <c r="G66" s="7"/>
      <c r="H66" s="8"/>
      <c r="I66" s="8"/>
      <c r="J66" s="8"/>
      <c r="K66" s="8"/>
    </row>
    <row r="67" spans="1:11" x14ac:dyDescent="0.25">
      <c r="A67" s="7"/>
      <c r="B67" s="8"/>
      <c r="C67" s="7"/>
      <c r="D67" s="7"/>
      <c r="E67" s="7"/>
      <c r="F67" s="7"/>
      <c r="G67" s="7"/>
      <c r="H67" s="8"/>
      <c r="I67" s="8"/>
      <c r="J67" s="8"/>
      <c r="K67" s="8"/>
    </row>
    <row r="68" spans="1:11" x14ac:dyDescent="0.25">
      <c r="A68" s="7"/>
      <c r="B68" s="8"/>
      <c r="C68" s="7"/>
      <c r="D68" s="7"/>
      <c r="E68" s="7"/>
      <c r="F68" s="7"/>
      <c r="G68" s="7"/>
      <c r="H68" s="8"/>
      <c r="I68" s="8"/>
      <c r="J68" s="8"/>
      <c r="K68" s="8"/>
    </row>
    <row r="69" spans="1:11" x14ac:dyDescent="0.25">
      <c r="A69" s="7"/>
      <c r="B69" s="8"/>
      <c r="C69" s="7"/>
      <c r="D69" s="7"/>
      <c r="E69" s="7"/>
      <c r="F69" s="7"/>
      <c r="G69" s="7"/>
      <c r="H69" s="8"/>
      <c r="I69" s="8"/>
      <c r="J69" s="8"/>
      <c r="K69" s="8"/>
    </row>
    <row r="70" spans="1:11" x14ac:dyDescent="0.25">
      <c r="A70" s="7"/>
      <c r="B70" s="8"/>
      <c r="C70" s="7"/>
      <c r="D70" s="7"/>
      <c r="E70" s="7"/>
      <c r="F70" s="7"/>
      <c r="G70" s="7"/>
      <c r="H70" s="8"/>
      <c r="I70" s="8"/>
      <c r="J70" s="8"/>
      <c r="K70" s="8"/>
    </row>
    <row r="71" spans="1:11" x14ac:dyDescent="0.25">
      <c r="A71" s="7"/>
      <c r="B71" s="8"/>
      <c r="C71" s="7"/>
      <c r="D71" s="7"/>
      <c r="E71" s="7"/>
      <c r="F71" s="7"/>
      <c r="G71" s="7"/>
      <c r="H71" s="8"/>
      <c r="I71" s="8"/>
      <c r="J71" s="8"/>
      <c r="K71" s="8"/>
    </row>
    <row r="72" spans="1:11" x14ac:dyDescent="0.25">
      <c r="A72" s="7"/>
      <c r="B72" s="8"/>
      <c r="C72" s="7"/>
      <c r="D72" s="7"/>
      <c r="E72" s="7"/>
      <c r="F72" s="7"/>
      <c r="G72" s="7"/>
      <c r="H72" s="8"/>
      <c r="I72" s="8"/>
      <c r="J72" s="8"/>
      <c r="K72" s="8"/>
    </row>
    <row r="73" spans="1:11" x14ac:dyDescent="0.25">
      <c r="A73" s="7"/>
      <c r="B73" s="8"/>
      <c r="C73" s="7"/>
      <c r="D73" s="7"/>
      <c r="E73" s="7"/>
      <c r="F73" s="7"/>
      <c r="G73" s="7"/>
      <c r="H73" s="8"/>
      <c r="I73" s="8"/>
      <c r="J73" s="8"/>
      <c r="K73" s="8"/>
    </row>
    <row r="74" spans="1:11" x14ac:dyDescent="0.25">
      <c r="A74" s="7"/>
      <c r="B74" s="8"/>
      <c r="C74" s="7"/>
      <c r="D74" s="7"/>
      <c r="E74" s="7"/>
      <c r="F74" s="7"/>
      <c r="G74" s="7"/>
      <c r="H74" s="8"/>
      <c r="I74" s="8"/>
      <c r="J74" s="8"/>
      <c r="K74" s="8"/>
    </row>
    <row r="75" spans="1:11" x14ac:dyDescent="0.25">
      <c r="A75" s="7"/>
      <c r="B75" s="8"/>
      <c r="C75" s="7"/>
      <c r="D75" s="7"/>
      <c r="E75" s="7"/>
      <c r="F75" s="7"/>
      <c r="G75" s="7"/>
      <c r="H75" s="8"/>
      <c r="I75" s="8"/>
      <c r="J75" s="8"/>
      <c r="K75" s="8"/>
    </row>
    <row r="76" spans="1:11" x14ac:dyDescent="0.25">
      <c r="A76" s="7"/>
      <c r="B76" s="8"/>
      <c r="C76" s="7"/>
      <c r="D76" s="7"/>
      <c r="E76" s="7"/>
      <c r="F76" s="7"/>
      <c r="G76" s="7"/>
      <c r="H76" s="8"/>
      <c r="I76" s="8"/>
      <c r="J76" s="8"/>
      <c r="K76" s="8"/>
    </row>
    <row r="77" spans="1:11" x14ac:dyDescent="0.25">
      <c r="A77" s="7"/>
      <c r="B77" s="8"/>
      <c r="C77" s="7"/>
      <c r="D77" s="7"/>
      <c r="E77" s="7"/>
      <c r="F77" s="7"/>
      <c r="G77" s="7"/>
      <c r="H77" s="8"/>
      <c r="I77" s="8"/>
      <c r="J77" s="8"/>
      <c r="K77" s="8"/>
    </row>
    <row r="78" spans="1:11" x14ac:dyDescent="0.25">
      <c r="A78" s="7"/>
      <c r="B78" s="8"/>
      <c r="C78" s="7"/>
      <c r="D78" s="7"/>
      <c r="E78" s="7"/>
      <c r="F78" s="7"/>
      <c r="G78" s="7"/>
      <c r="H78" s="8"/>
      <c r="I78" s="8"/>
      <c r="J78" s="8"/>
      <c r="K78" s="8"/>
    </row>
    <row r="79" spans="1:11" x14ac:dyDescent="0.25">
      <c r="A79" s="7"/>
      <c r="B79" s="8"/>
      <c r="C79" s="7"/>
      <c r="D79" s="7"/>
      <c r="E79" s="7"/>
      <c r="F79" s="7"/>
      <c r="G79" s="7"/>
      <c r="H79" s="8"/>
      <c r="I79" s="8"/>
      <c r="J79" s="8"/>
      <c r="K79" s="8"/>
    </row>
    <row r="80" spans="1:11" x14ac:dyDescent="0.25">
      <c r="A80" s="7"/>
      <c r="B80" s="8"/>
      <c r="C80" s="7"/>
      <c r="D80" s="7"/>
      <c r="E80" s="7"/>
      <c r="F80" s="7"/>
      <c r="G80" s="7"/>
      <c r="H80" s="8"/>
      <c r="I80" s="8"/>
      <c r="J80" s="8"/>
      <c r="K80" s="8"/>
    </row>
    <row r="81" spans="1:11" x14ac:dyDescent="0.25">
      <c r="A81" s="7"/>
      <c r="B81" s="8"/>
      <c r="C81" s="7"/>
      <c r="D81" s="7"/>
      <c r="E81" s="7"/>
      <c r="F81" s="7"/>
      <c r="G81" s="7"/>
      <c r="H81" s="8"/>
      <c r="I81" s="8"/>
      <c r="J81" s="8"/>
      <c r="K81" s="8"/>
    </row>
    <row r="82" spans="1:11" x14ac:dyDescent="0.25">
      <c r="A82" s="7"/>
      <c r="B82" s="8"/>
      <c r="C82" s="7"/>
      <c r="D82" s="7"/>
      <c r="E82" s="7"/>
      <c r="F82" s="7"/>
      <c r="G82" s="7"/>
      <c r="H82" s="8"/>
      <c r="I82" s="8"/>
      <c r="J82" s="8"/>
      <c r="K82" s="8"/>
    </row>
    <row r="83" spans="1:11" x14ac:dyDescent="0.25">
      <c r="A83" s="7"/>
      <c r="B83" s="8"/>
      <c r="C83" s="7"/>
      <c r="D83" s="7"/>
      <c r="E83" s="7"/>
      <c r="F83" s="7"/>
      <c r="G83" s="7"/>
      <c r="H83" s="8"/>
      <c r="I83" s="8"/>
      <c r="J83" s="8"/>
      <c r="K83" s="8"/>
    </row>
    <row r="84" spans="1:11" x14ac:dyDescent="0.25">
      <c r="A84" s="7"/>
      <c r="B84" s="8"/>
      <c r="C84" s="7"/>
      <c r="D84" s="7"/>
      <c r="E84" s="7"/>
      <c r="F84" s="7"/>
      <c r="G84" s="7"/>
      <c r="H84" s="8"/>
      <c r="I84" s="8"/>
      <c r="J84" s="8"/>
      <c r="K84" s="8"/>
    </row>
    <row r="85" spans="1:11" x14ac:dyDescent="0.25">
      <c r="A85" s="7"/>
      <c r="B85" s="8"/>
      <c r="C85" s="7"/>
      <c r="D85" s="7"/>
      <c r="E85" s="7"/>
      <c r="F85" s="7"/>
      <c r="G85" s="7"/>
      <c r="H85" s="8"/>
      <c r="I85" s="8"/>
      <c r="J85" s="8"/>
      <c r="K85" s="8"/>
    </row>
    <row r="86" spans="1:11" x14ac:dyDescent="0.25">
      <c r="A86" s="7"/>
      <c r="B86" s="8"/>
      <c r="C86" s="7"/>
      <c r="D86" s="7"/>
      <c r="E86" s="7"/>
      <c r="F86" s="7"/>
      <c r="G86" s="7"/>
      <c r="H86" s="8"/>
      <c r="I86" s="8"/>
      <c r="J86" s="8"/>
      <c r="K86" s="8"/>
    </row>
    <row r="87" spans="1:11" x14ac:dyDescent="0.25">
      <c r="A87" s="7"/>
      <c r="B87" s="8"/>
      <c r="C87" s="7"/>
      <c r="D87" s="7"/>
      <c r="E87" s="7"/>
      <c r="F87" s="7"/>
      <c r="G87" s="7"/>
      <c r="H87" s="8"/>
      <c r="I87" s="8"/>
      <c r="J87" s="8"/>
      <c r="K87" s="8"/>
    </row>
    <row r="88" spans="1:11" x14ac:dyDescent="0.25">
      <c r="A88" s="7"/>
      <c r="B88" s="8"/>
      <c r="C88" s="7"/>
      <c r="D88" s="7"/>
      <c r="E88" s="7"/>
      <c r="F88" s="7"/>
      <c r="G88" s="7"/>
      <c r="H88" s="8"/>
      <c r="I88" s="8"/>
      <c r="J88" s="8"/>
      <c r="K88" s="8"/>
    </row>
    <row r="89" spans="1:11" x14ac:dyDescent="0.25">
      <c r="A89" s="7"/>
      <c r="B89" s="8"/>
      <c r="C89" s="7"/>
      <c r="D89" s="7"/>
      <c r="E89" s="7"/>
      <c r="F89" s="7"/>
      <c r="G89" s="7"/>
      <c r="H89" s="8"/>
      <c r="I89" s="8"/>
      <c r="J89" s="8"/>
      <c r="K89" s="8"/>
    </row>
    <row r="90" spans="1:11" x14ac:dyDescent="0.25">
      <c r="A90" s="7"/>
      <c r="B90" s="8"/>
      <c r="C90" s="7"/>
      <c r="D90" s="7"/>
      <c r="E90" s="7"/>
      <c r="F90" s="7"/>
      <c r="G90" s="7"/>
      <c r="H90" s="8"/>
      <c r="I90" s="8"/>
      <c r="J90" s="8"/>
      <c r="K90" s="8"/>
    </row>
    <row r="91" spans="1:11" x14ac:dyDescent="0.25">
      <c r="A91" s="7"/>
      <c r="B91" s="8"/>
      <c r="C91" s="7"/>
      <c r="D91" s="7"/>
      <c r="E91" s="7"/>
      <c r="F91" s="7"/>
      <c r="G91" s="7"/>
      <c r="H91" s="8"/>
      <c r="I91" s="8"/>
      <c r="J91" s="8"/>
      <c r="K91" s="8"/>
    </row>
    <row r="92" spans="1:11" x14ac:dyDescent="0.25">
      <c r="A92" s="7"/>
      <c r="B92" s="8"/>
      <c r="C92" s="7"/>
      <c r="D92" s="7"/>
      <c r="E92" s="7"/>
      <c r="F92" s="7"/>
      <c r="G92" s="7"/>
      <c r="H92" s="8"/>
      <c r="I92" s="8"/>
      <c r="J92" s="8"/>
      <c r="K92" s="8"/>
    </row>
    <row r="93" spans="1:11" x14ac:dyDescent="0.25">
      <c r="A93" s="7"/>
      <c r="B93" s="8"/>
      <c r="C93" s="7"/>
      <c r="D93" s="7"/>
      <c r="E93" s="7"/>
      <c r="F93" s="7"/>
      <c r="G93" s="7"/>
      <c r="H93" s="8"/>
      <c r="I93" s="8"/>
      <c r="J93" s="8"/>
      <c r="K93" s="8"/>
    </row>
    <row r="94" spans="1:11" x14ac:dyDescent="0.25">
      <c r="A94" s="7"/>
      <c r="B94" s="8"/>
      <c r="C94" s="7"/>
      <c r="D94" s="7"/>
      <c r="E94" s="7"/>
      <c r="F94" s="7"/>
      <c r="G94" s="7"/>
      <c r="H94" s="8"/>
      <c r="I94" s="8"/>
      <c r="J94" s="8"/>
      <c r="K94" s="8"/>
    </row>
    <row r="95" spans="1:11" x14ac:dyDescent="0.25">
      <c r="A95" s="7"/>
      <c r="B95" s="8"/>
      <c r="C95" s="7"/>
      <c r="D95" s="7"/>
      <c r="E95" s="7"/>
      <c r="F95" s="7"/>
      <c r="G95" s="7"/>
      <c r="H95" s="8"/>
      <c r="I95" s="8"/>
      <c r="J95" s="8"/>
      <c r="K95" s="8"/>
    </row>
    <row r="96" spans="1:11" x14ac:dyDescent="0.25">
      <c r="A96" s="7"/>
      <c r="B96" s="8"/>
      <c r="C96" s="7"/>
      <c r="D96" s="7"/>
      <c r="E96" s="7"/>
      <c r="F96" s="7"/>
      <c r="G96" s="7"/>
      <c r="H96" s="8"/>
      <c r="I96" s="8"/>
      <c r="J96" s="8"/>
      <c r="K96" s="8"/>
    </row>
    <row r="97" spans="1:11" x14ac:dyDescent="0.25">
      <c r="A97" s="7"/>
      <c r="B97" s="8"/>
      <c r="C97" s="7"/>
      <c r="D97" s="7"/>
      <c r="E97" s="7"/>
      <c r="F97" s="7"/>
      <c r="G97" s="7"/>
      <c r="H97" s="8"/>
      <c r="I97" s="8"/>
      <c r="J97" s="8"/>
      <c r="K97" s="8"/>
    </row>
    <row r="98" spans="1:11" x14ac:dyDescent="0.25">
      <c r="A98" s="7"/>
      <c r="B98" s="8"/>
      <c r="C98" s="7"/>
      <c r="D98" s="7"/>
      <c r="E98" s="7"/>
      <c r="F98" s="7"/>
      <c r="G98" s="7"/>
      <c r="H98" s="8"/>
      <c r="I98" s="8"/>
      <c r="J98" s="8"/>
      <c r="K98" s="8"/>
    </row>
    <row r="99" spans="1:11" x14ac:dyDescent="0.25">
      <c r="A99" s="7"/>
      <c r="B99" s="8"/>
      <c r="C99" s="7"/>
      <c r="D99" s="7"/>
      <c r="E99" s="7"/>
      <c r="F99" s="7"/>
      <c r="G99" s="7"/>
      <c r="H99" s="8"/>
      <c r="I99" s="8"/>
      <c r="J99" s="8"/>
      <c r="K99" s="8"/>
    </row>
    <row r="100" spans="1:11" x14ac:dyDescent="0.25">
      <c r="A100" s="7"/>
      <c r="B100" s="8"/>
      <c r="C100" s="7"/>
      <c r="D100" s="7"/>
      <c r="E100" s="7"/>
      <c r="F100" s="7"/>
      <c r="G100" s="7"/>
      <c r="H100" s="8"/>
      <c r="I100" s="8"/>
      <c r="J100" s="8"/>
      <c r="K100" s="8"/>
    </row>
    <row r="101" spans="1:11" x14ac:dyDescent="0.25">
      <c r="A101" s="7"/>
      <c r="B101" s="8"/>
      <c r="C101" s="7"/>
      <c r="D101" s="7"/>
      <c r="E101" s="7"/>
      <c r="F101" s="7"/>
      <c r="G101" s="7"/>
      <c r="H101" s="8"/>
      <c r="I101" s="8"/>
      <c r="J101" s="8"/>
      <c r="K101" s="8"/>
    </row>
    <row r="102" spans="1:11" x14ac:dyDescent="0.25">
      <c r="A102" s="7"/>
      <c r="B102" s="8"/>
      <c r="C102" s="7"/>
      <c r="D102" s="7"/>
      <c r="E102" s="7"/>
      <c r="F102" s="7"/>
      <c r="G102" s="7"/>
      <c r="H102" s="8"/>
      <c r="I102" s="8"/>
      <c r="J102" s="8"/>
      <c r="K102" s="8"/>
    </row>
    <row r="103" spans="1:11" x14ac:dyDescent="0.25">
      <c r="A103" s="7"/>
      <c r="B103" s="8"/>
      <c r="C103" s="7"/>
      <c r="D103" s="7"/>
      <c r="E103" s="7"/>
      <c r="F103" s="7"/>
      <c r="G103" s="7"/>
      <c r="H103" s="8"/>
      <c r="I103" s="8"/>
      <c r="J103" s="8"/>
      <c r="K103" s="8"/>
    </row>
    <row r="104" spans="1:11" x14ac:dyDescent="0.25">
      <c r="A104" s="7"/>
      <c r="B104" s="8"/>
      <c r="C104" s="7"/>
      <c r="D104" s="7"/>
      <c r="E104" s="7"/>
      <c r="F104" s="7"/>
      <c r="G104" s="7"/>
      <c r="H104" s="8"/>
      <c r="I104" s="8"/>
      <c r="J104" s="8"/>
      <c r="K104" s="8"/>
    </row>
    <row r="105" spans="1:11" x14ac:dyDescent="0.25">
      <c r="A105" s="7"/>
      <c r="B105" s="8"/>
      <c r="C105" s="7"/>
      <c r="D105" s="7"/>
      <c r="E105" s="7"/>
      <c r="F105" s="7"/>
      <c r="G105" s="7"/>
      <c r="H105" s="8"/>
      <c r="I105" s="8"/>
      <c r="J105" s="8"/>
      <c r="K105" s="8"/>
    </row>
    <row r="106" spans="1:11" x14ac:dyDescent="0.25">
      <c r="A106" s="7"/>
      <c r="B106" s="8"/>
      <c r="C106" s="7"/>
      <c r="D106" s="7"/>
      <c r="E106" s="7"/>
      <c r="F106" s="7"/>
      <c r="G106" s="7"/>
      <c r="H106" s="8"/>
      <c r="I106" s="8"/>
      <c r="J106" s="8"/>
      <c r="K106" s="8"/>
    </row>
    <row r="107" spans="1:11" x14ac:dyDescent="0.25">
      <c r="A107" s="7"/>
      <c r="B107" s="8"/>
      <c r="C107" s="7"/>
      <c r="D107" s="7"/>
      <c r="E107" s="7"/>
      <c r="F107" s="7"/>
      <c r="G107" s="7"/>
      <c r="H107" s="8"/>
      <c r="I107" s="8"/>
      <c r="J107" s="8"/>
      <c r="K107" s="8"/>
    </row>
    <row r="108" spans="1:11" x14ac:dyDescent="0.25">
      <c r="A108" s="7"/>
      <c r="B108" s="8"/>
      <c r="C108" s="7"/>
      <c r="D108" s="7"/>
      <c r="E108" s="7"/>
      <c r="F108" s="7"/>
      <c r="G108" s="7"/>
      <c r="H108" s="8"/>
      <c r="I108" s="8"/>
      <c r="J108" s="8"/>
      <c r="K108" s="8"/>
    </row>
    <row r="109" spans="1:11" x14ac:dyDescent="0.25">
      <c r="A109" s="7"/>
      <c r="B109" s="8"/>
      <c r="C109" s="7"/>
      <c r="D109" s="7"/>
      <c r="E109" s="7"/>
      <c r="F109" s="7"/>
      <c r="G109" s="7"/>
      <c r="H109" s="8"/>
      <c r="I109" s="8"/>
      <c r="J109" s="8"/>
      <c r="K109" s="8"/>
    </row>
    <row r="110" spans="1:11" x14ac:dyDescent="0.25">
      <c r="A110" s="7"/>
      <c r="B110" s="8"/>
      <c r="C110" s="7"/>
      <c r="D110" s="7"/>
      <c r="E110" s="7"/>
      <c r="F110" s="7"/>
      <c r="G110" s="7"/>
      <c r="H110" s="8"/>
      <c r="I110" s="8"/>
      <c r="J110" s="8"/>
      <c r="K110" s="8"/>
    </row>
    <row r="111" spans="1:11" x14ac:dyDescent="0.25">
      <c r="A111" s="7"/>
      <c r="B111" s="8"/>
      <c r="C111" s="7"/>
      <c r="D111" s="7"/>
      <c r="E111" s="7"/>
      <c r="F111" s="7"/>
      <c r="G111" s="7"/>
      <c r="H111" s="8"/>
      <c r="I111" s="8"/>
      <c r="J111" s="8"/>
      <c r="K111" s="8"/>
    </row>
    <row r="112" spans="1:11" x14ac:dyDescent="0.25">
      <c r="A112" s="7"/>
      <c r="B112" s="8"/>
      <c r="C112" s="7"/>
      <c r="D112" s="7"/>
      <c r="E112" s="7"/>
      <c r="F112" s="7"/>
      <c r="G112" s="7"/>
      <c r="H112" s="8"/>
      <c r="I112" s="8"/>
      <c r="J112" s="8"/>
      <c r="K112" s="8"/>
    </row>
    <row r="113" spans="1:11" x14ac:dyDescent="0.25">
      <c r="A113" s="7"/>
      <c r="B113" s="8"/>
      <c r="C113" s="7"/>
      <c r="D113" s="7"/>
      <c r="E113" s="7"/>
      <c r="F113" s="7"/>
      <c r="G113" s="7"/>
      <c r="H113" s="8"/>
      <c r="I113" s="8"/>
      <c r="J113" s="8"/>
      <c r="K113" s="8"/>
    </row>
    <row r="114" spans="1:11" x14ac:dyDescent="0.25">
      <c r="A114" s="7"/>
      <c r="B114" s="8"/>
      <c r="C114" s="7"/>
      <c r="D114" s="7"/>
      <c r="E114" s="7"/>
      <c r="F114" s="7"/>
      <c r="G114" s="7"/>
      <c r="H114" s="8"/>
      <c r="I114" s="8"/>
      <c r="J114" s="8"/>
      <c r="K114" s="8"/>
    </row>
    <row r="115" spans="1:11" x14ac:dyDescent="0.25">
      <c r="A115" s="7"/>
      <c r="B115" s="8"/>
      <c r="C115" s="7"/>
      <c r="D115" s="7"/>
      <c r="E115" s="7"/>
      <c r="F115" s="7"/>
      <c r="G115" s="7"/>
      <c r="H115" s="8"/>
      <c r="I115" s="8"/>
      <c r="J115" s="8"/>
      <c r="K115" s="8"/>
    </row>
    <row r="116" spans="1:11" x14ac:dyDescent="0.25">
      <c r="A116" s="7"/>
      <c r="B116" s="8"/>
      <c r="C116" s="7"/>
      <c r="D116" s="7"/>
      <c r="E116" s="7"/>
      <c r="F116" s="7"/>
      <c r="G116" s="7"/>
      <c r="H116" s="8"/>
      <c r="I116" s="8"/>
      <c r="J116" s="8"/>
      <c r="K116" s="8"/>
    </row>
    <row r="117" spans="1:11" x14ac:dyDescent="0.25">
      <c r="A117" s="7"/>
      <c r="B117" s="8"/>
      <c r="C117" s="7"/>
      <c r="D117" s="7"/>
      <c r="E117" s="7"/>
      <c r="F117" s="7"/>
      <c r="G117" s="7"/>
      <c r="H117" s="8"/>
      <c r="I117" s="8"/>
      <c r="J117" s="8"/>
      <c r="K117" s="8"/>
    </row>
    <row r="118" spans="1:11" x14ac:dyDescent="0.25">
      <c r="A118" s="7"/>
      <c r="B118" s="8"/>
      <c r="C118" s="7"/>
      <c r="D118" s="7"/>
      <c r="E118" s="7"/>
      <c r="F118" s="7"/>
      <c r="G118" s="7"/>
      <c r="H118" s="8"/>
      <c r="I118" s="8"/>
      <c r="J118" s="8"/>
      <c r="K118" s="8"/>
    </row>
    <row r="119" spans="1:11" x14ac:dyDescent="0.25">
      <c r="A119" s="7"/>
      <c r="B119" s="8"/>
      <c r="C119" s="7"/>
      <c r="D119" s="7"/>
      <c r="E119" s="7"/>
      <c r="F119" s="7"/>
      <c r="G119" s="7"/>
      <c r="H119" s="8"/>
      <c r="I119" s="8"/>
      <c r="J119" s="8"/>
      <c r="K119" s="8"/>
    </row>
    <row r="120" spans="1:11" x14ac:dyDescent="0.25">
      <c r="A120" s="7"/>
      <c r="B120" s="8"/>
      <c r="C120" s="7"/>
      <c r="D120" s="7"/>
      <c r="E120" s="7"/>
      <c r="F120" s="7"/>
      <c r="G120" s="7"/>
      <c r="H120" s="8"/>
      <c r="I120" s="8"/>
      <c r="J120" s="8"/>
      <c r="K120" s="8"/>
    </row>
    <row r="121" spans="1:11" x14ac:dyDescent="0.25">
      <c r="A121" s="7"/>
      <c r="B121" s="8"/>
      <c r="C121" s="7"/>
      <c r="D121" s="7"/>
      <c r="E121" s="7"/>
      <c r="F121" s="7"/>
      <c r="G121" s="7"/>
      <c r="H121" s="8"/>
      <c r="I121" s="8"/>
      <c r="J121" s="8"/>
      <c r="K121" s="8"/>
    </row>
    <row r="122" spans="1:11" x14ac:dyDescent="0.25">
      <c r="A122" s="7"/>
      <c r="B122" s="8"/>
      <c r="C122" s="7"/>
      <c r="D122" s="7"/>
      <c r="E122" s="7"/>
      <c r="F122" s="7"/>
      <c r="G122" s="7"/>
      <c r="H122" s="8"/>
      <c r="I122" s="8"/>
      <c r="J122" s="8"/>
      <c r="K122" s="8"/>
    </row>
    <row r="123" spans="1:11" x14ac:dyDescent="0.25">
      <c r="A123" s="7"/>
      <c r="B123" s="8"/>
      <c r="C123" s="7"/>
      <c r="D123" s="7"/>
      <c r="E123" s="7"/>
      <c r="F123" s="7"/>
      <c r="G123" s="7"/>
      <c r="H123" s="8"/>
      <c r="I123" s="8"/>
      <c r="J123" s="8"/>
      <c r="K123" s="8"/>
    </row>
    <row r="124" spans="1:11" x14ac:dyDescent="0.25">
      <c r="A124" s="6"/>
    </row>
    <row r="125" spans="1:11" x14ac:dyDescent="0.25">
      <c r="A125" s="4"/>
    </row>
  </sheetData>
  <mergeCells count="6">
    <mergeCell ref="B2:B3"/>
    <mergeCell ref="A2:A3"/>
    <mergeCell ref="A1:G1"/>
    <mergeCell ref="E2:G2"/>
    <mergeCell ref="D2:D3"/>
    <mergeCell ref="C2:C3"/>
  </mergeCells>
  <dataValidations count="4">
    <dataValidation type="date" operator="greaterThan" allowBlank="1" showInputMessage="1" showErrorMessage="1" sqref="G4:G8">
      <formula1>32874</formula1>
    </dataValidation>
    <dataValidation type="date" allowBlank="1" showInputMessage="1" showErrorMessage="1" sqref="F4:F8">
      <formula1>32874</formula1>
      <formula2>TODAY()</formula2>
    </dataValidation>
    <dataValidation type="list" allowBlank="1" showInputMessage="1" showErrorMessage="1" sqref="D4:D8">
      <formula1>Sub</formula1>
    </dataValidation>
    <dataValidation type="list" showInputMessage="1" showErrorMessage="1" sqref="C4:C8">
      <formula1>_lev1</formula1>
    </dataValidation>
  </dataValidations>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diakov.net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Ирина А. Шахвалатова</dc:creator>
  <cp:lastModifiedBy>Де� тярева Юлия Андреевна</cp:lastModifiedBy>
  <cp:lastPrinted>2018-02-02T08:36:45Z</cp:lastPrinted>
  <dcterms:created xsi:type="dcterms:W3CDTF">2018-01-23T10:19:06Z</dcterms:created>
  <dcterms:modified xsi:type="dcterms:W3CDTF">2023-02-02T05:38:39Z</dcterms:modified>
</cp:coreProperties>
</file>