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dekhtyareva\Desktop\Портал\"/>
    </mc:Choice>
  </mc:AlternateContent>
  <bookViews>
    <workbookView xWindow="0" yWindow="0" windowWidth="28800" windowHeight="12300"/>
  </bookViews>
  <sheets>
    <sheet name="Лист1" sheetId="1" r:id="rId1"/>
  </sheets>
  <externalReferences>
    <externalReference r:id="rId2"/>
  </externalReferences>
  <definedNames>
    <definedName name="_lev1">[1]SPR!$A:$A</definedName>
    <definedName name="_Lev2">[1]SPR!$C:$C</definedName>
    <definedName name="_xlnm._FilterDatabase" localSheetId="0" hidden="1">Лист1!$A$2:$D$140</definedName>
    <definedName name="Sub">[1]Sub!$A$2:$A$499</definedName>
    <definedName name="ul">[1]SPR!$G:$G</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<sst xmlns="http://schemas.openxmlformats.org/spreadsheetml/2006/main" count="175" uniqueCount="146">
  <si>
    <t>№ п/п</t>
  </si>
  <si>
    <t>Наименование объекта капитального строительства</t>
  </si>
  <si>
    <t>Адрес объекта капитального строительства</t>
  </si>
  <si>
    <t xml:space="preserve">Застройщик </t>
  </si>
  <si>
    <t>Разрешение на строительство</t>
  </si>
  <si>
    <t>дата</t>
  </si>
  <si>
    <t>срок действия</t>
  </si>
  <si>
    <t>Категория риска</t>
  </si>
  <si>
    <t xml:space="preserve">№ </t>
  </si>
  <si>
    <t>Высокий</t>
  </si>
  <si>
    <t>Средний</t>
  </si>
  <si>
    <t>Низкий</t>
  </si>
  <si>
    <t>"Группа многоквартирных жилых домов, Воронежская область, Новоусманский район, в 4 км по направлению на юг от центра села Новая Усмань, расположенных на участках с кадастровыми номерами: 36:16:5500003:1439, 36:16:5500003:1441, 36:16:5500003:1443, 36:16:5500003:1445". Позиция 1, позиция 2, позиция 3, позиция 4.</t>
  </si>
  <si>
    <t>Российская Федерация, Воронежская область, Новоусманский район, в 4 км по направлению на юг от центра с Новая Усмань,            Российская Федерация, Воронежская область, Новоусманский район, в 4 км по направлению на юг от центра с Новая Усмань,           Российская Федерация, Воронежская область, Новоусманский район, в 4 км по направлению на юг от центра с Новая Усмань,           Российская Федерация, Воронежская область, Новоусманский район, в 4 км по направлению на юг от центра с Новая Усмань,</t>
  </si>
  <si>
    <t xml:space="preserve">ООО "Жилстрой" ИНН: 3616016444, ОГРН: 1133668043255, 396311, Воронежская область, Новоусманский район, Новая Усмань село, Ростовская улица, дом 2, офис 23 </t>
  </si>
  <si>
    <t>№ RU36516313-005-2022</t>
  </si>
  <si>
    <t>Реконструкция  системы водоснабжения с.Нижний Мамон Верхнемамонского района Воронежской области (I этап - строительство водозаборных сооружений)</t>
  </si>
  <si>
    <t>Воронежская область, Верхнемамонский район, с.Нижний Мамон, ул. 40 лет Победы, ул. Калинина, ул. Октябрьская, ул.Мичурина, ул.Красная</t>
  </si>
  <si>
    <t>Администрация Нижнемамонского 1-го сельского поселения Верхнемамонского муниципального района Воронежской области, ИНН 3606001865, ОГРН 1023601074012, 396472, Воронежская область, Верхнемамонский район, с. Нижний Мамон, ул. Ленина, д. 19</t>
  </si>
  <si>
    <t>№ 36-506-1-2022</t>
  </si>
  <si>
    <t>Многоквартирный жилой дом по адресу: Воронежская область, г. Бобров, ул. Парижской Коммуны, д.81</t>
  </si>
  <si>
    <t>Российская Федерация, Воронежская область, Бобровский район, г. Бобров, ул. Парижской Коммуны,81</t>
  </si>
  <si>
    <t xml:space="preserve">ООО "РегионПроект" ИНН 3666145438, ОГРН 1073667026410, 394000 Воронежская область, г. Воронеж, ул. Карла Маркса, д.45 </t>
  </si>
  <si>
    <t>№ RU 36502101-03-2022</t>
  </si>
  <si>
    <t>Дом-интернат для престарелых и инвалидов в Нижнедевицком муниципальном районе Воронежской области</t>
  </si>
  <si>
    <t>Воронежская область, Нижнедевицкий район, село Нижнедевицк, переулок Домостроителей, 31</t>
  </si>
  <si>
    <t>№ RU 36515307-01-2021</t>
  </si>
  <si>
    <t>Спортивный комплекс с борцовским залом в г. Воронеж</t>
  </si>
  <si>
    <t>Воронежская область, г. Воронеж, прилегает к земельному участку с кадастровым номером 36:34:0508001:128, расположенному по адресу г. Воронеж, пр. Патриотов, 45г, участок №2</t>
  </si>
  <si>
    <r>
      <t xml:space="preserve">Департамент строительной политики Воронежской области ИНН 3664095238 ОГРН 1093668000931, 394018, г. Воронеж, ул. Кирова, д.4 </t>
    </r>
    <r>
      <rPr>
        <b/>
        <sz val="11"/>
        <color indexed="8"/>
        <rFont val="Times New Roman"/>
        <family val="1"/>
        <charset val="204"/>
      </rPr>
      <t xml:space="preserve">         Тех.заказчик: </t>
    </r>
    <r>
      <rPr>
        <sz val="11"/>
        <color indexed="8"/>
        <rFont val="Times New Roman"/>
        <family val="1"/>
        <charset val="204"/>
      </rPr>
      <t>КП ВО "Единая дирекция капитального строительства и газификации" ИНН 3664046720 ОГРН 1033600062286, 394006, г. Воронеж, ул. Кирова, 4</t>
    </r>
  </si>
  <si>
    <t>№ 36-RU36302000-020-2022</t>
  </si>
  <si>
    <t>Многоквартирный 3-х подъездный жилой дом, расположенный по адресу: Воронежская обл., с. Новая Усмань, ул. Раздольная, 3, поз. 1</t>
  </si>
  <si>
    <t>Российская Федерация, Воронежская область, Новоусманский муниципальный район, сельское поселение Усманское 2-е, село Новая Усмань, ул. Раздольная, 3</t>
  </si>
  <si>
    <t>ООО СЗ "Легос" ИНН 3616006140 ОГРН 1023600933509, 396311 Воронежская область, Новоусманский р-н, с. Новая усмань, ул. Раздольная, д.1, пом. 5</t>
  </si>
  <si>
    <t>№ RU36516313-013-2022</t>
  </si>
  <si>
    <t>Комплексное освоение в целях жилищного строительства микрорайона по ул. Ильюшина в г. Воронеже. Квартал №3. Жилой дом. Позиция 50</t>
  </si>
  <si>
    <t>г. Воронеж, ул. Ильюшина, 13</t>
  </si>
  <si>
    <t>ООО СЗ "ВЫБОР-ВОСТОК" ИНН 3662275073 ОГРН 1193668017608, 394088, г. Воронеж, ул. Владимира Невского, д. 19, офис 118</t>
  </si>
  <si>
    <t>№ 36-RU36302000-023-2022</t>
  </si>
  <si>
    <t>"Строительство автомобильной дороги "М "Дон" - п. Отрадное- г. Воронеж" (ул. Урывского) в Воронежской области</t>
  </si>
  <si>
    <t xml:space="preserve">Начальная точка: Россия, Воронежская область, Новоусманский район, п. Отрадное. Конечная точка: Россия, Воронежская область г. Воронеж, ул. Урывского    </t>
  </si>
  <si>
    <t>№ 36-000-01-2022</t>
  </si>
  <si>
    <t>Птицеводческий комплекс. Расположенный по адресу: Воронежская область, Рамонский район, с. Каверье, ул. Луговая, 3600 м на юго-запад от ориентира жилой дом №31, с. Каверье, ул. Луговая. 1очередь. Площадка цеха убоя</t>
  </si>
  <si>
    <t xml:space="preserve">Воронежская область, Рамонский район, с. Каверье, ул. Луговая, 3600м на эго-запад от ориентира жилой дом №31, с. Каверье, ул. Луговая </t>
  </si>
  <si>
    <t>ООО "АГРОХОЛДИНГ РАМОНСКАЯ ИНДЕЙКА" ИНН 3664134550 ОГРН 1143668020715 394018 г. Воронеж, ул. Куколкина, д. 11, пом. LX</t>
  </si>
  <si>
    <t>№ 36-303-007-2022</t>
  </si>
  <si>
    <t>Многоэтажная жилая застройка по адресу: Воронежская область, Новоусманский район, центральная часть кадастрового квартала 36:16:5400001. Квартал №1, Жилой дом. Позиция 13.</t>
  </si>
  <si>
    <t>Воронежская область, Новоусманский район,  центральная часть кадастрового квартала 36:16:5400001</t>
  </si>
  <si>
    <t>№ RU36516307-011-2022</t>
  </si>
  <si>
    <t>Торговый центр "Ермак", расположенный по адресу: Воронежская обл., г.Бобров, ул. 22 Января, 104</t>
  </si>
  <si>
    <t>Российская Федерация, Воронежская область, Бобровский муниципальный район, городское поселение город Бобров, г. Бобров, ул. 22 Января, 104</t>
  </si>
  <si>
    <t xml:space="preserve">ООО "Ермак-Строй" ИНН 3663075214 394028, Воронежская область, г. Воронеж, ул. Волгоградская, д.42а </t>
  </si>
  <si>
    <t>№ RU 36502101-22-2021</t>
  </si>
  <si>
    <t>"Музей Военно-Десантных войск" в г. Воронеже по адресу: ул. Генерала Лизюкова, 42в</t>
  </si>
  <si>
    <t>Воронежская область, г, Воронеж, ул. Генерала Лизюкова, 42в</t>
  </si>
  <si>
    <t>№ 36-RU36302000 -030- 2022</t>
  </si>
  <si>
    <t>Строительство муниципального приюта для животных в городском округе город Воронеж</t>
  </si>
  <si>
    <t>Воронежская область, г. Воронеж, ул. Балашовская, 29/1</t>
  </si>
  <si>
    <r>
      <t xml:space="preserve">Управление строительной политики администрации городского округа город Воронеж ИНН 3664122837 394006 г. Воронеж, ул. Кольцовская, 45                    </t>
    </r>
    <r>
      <rPr>
        <b/>
        <u/>
        <sz val="11"/>
        <color indexed="8"/>
        <rFont val="Times New Roman"/>
        <family val="1"/>
        <charset val="204"/>
      </rPr>
      <t>Лицо:</t>
    </r>
    <r>
      <rPr>
        <sz val="11"/>
        <color indexed="8"/>
        <rFont val="Times New Roman"/>
        <family val="1"/>
        <charset val="204"/>
      </rPr>
      <t xml:space="preserve"> ООО  "СТРОЙПОЛИМЕРМОНТАЖ" ИНН 3663045354 ОГРН 1033600105527 394019, обл. Воронежская, г. Воронеж, ул. Еремеева, 22Д, пом. 37                   </t>
    </r>
  </si>
  <si>
    <t>№ 36-RU36302000-029-2022</t>
  </si>
  <si>
    <t>Реконструкция нежилого здания в г. Воронеже по ул. Переверткина, д. 1у</t>
  </si>
  <si>
    <t>г. Воронеж, ул. Переверткина, 1п</t>
  </si>
  <si>
    <t>ООО "Лингвист" ИНН с ОГРН 1063667261514 394018, г. Воронеж, ул. Никитинская, 36, оф. 1</t>
  </si>
  <si>
    <t>№ 36-RU36302000-024-2022</t>
  </si>
  <si>
    <t>Комплексное освоение территории в границах улицы Загоровского, улицы Шишкова, 140б, уч.3. Многоквартирный многоэтажный жилой дом. Позиция 13.4</t>
  </si>
  <si>
    <t>Воронежская область, г. Воронеж, ул. Загоровского, ул. Шишкова, 140б, участок №18</t>
  </si>
  <si>
    <t>№ 36-RU36302000-026-2022</t>
  </si>
  <si>
    <t>Три артскважины и водопровод по ул. Усадьба РТП, Видная, Октябрьская, Красная Дубровка, Ключановка, Набережная в селе Архангельское Аннинского муниципального района Воронежской области</t>
  </si>
  <si>
    <t xml:space="preserve">Воронежская область, Аннинский район , село Архангельское </t>
  </si>
  <si>
    <t>Администрация Архангельского сельского поселения Аннинского муниципального района Воронежской области ИНН 3601002390 ОГРН 1023600509206 396230 Воронежская область. Аннинский район, село Архангельское, ул. Мира, 10А</t>
  </si>
  <si>
    <t>№ RU 36-501302-03-2022</t>
  </si>
  <si>
    <t>Комплексное освоение территории в границах улицы Загоровского, улицы Шишкова, 140б, уч.3. Многоквартирный многоэтажный жилой дом со встроенно-пристроенными нежилыми помещениями и объектами инженерной инфраструктуры. Позиция 13.1</t>
  </si>
  <si>
    <t>Воронежская область, г. Воронеж, ул. Загоровского, ул. Шишкова, 140б, участок №15</t>
  </si>
  <si>
    <t>№ 36-RU36302000-025-2022</t>
  </si>
  <si>
    <t>Строительство системы водоснабжения в р.п. Панино Панинского городского поселения Панинского муниципального района Воронежской области I этап</t>
  </si>
  <si>
    <t>Воронежская область, Панинский район, р.п. Панино</t>
  </si>
  <si>
    <t>Администрация Панинского городского поселения ИНН 3621001933 ОГРН 1023600511516   396140, Воронежская область, Панинский район, р.п. Панино, ул. 9 Января, д.6а</t>
  </si>
  <si>
    <t>№ RU 36-521101-03-2022</t>
  </si>
  <si>
    <t>Реконструкция ремонтной станции для сельскохозяйственной техники в газонаполнительную станцию по адресу: Воронежская область, Хохольский район, р.п. Хохольский, ул. Некрасова, 1/1</t>
  </si>
  <si>
    <t>Российская Федерация, Воронежская область, Хохольский муниципальный район, Хохольское городское поселение, р.п. Хохольский, ул. Некрасова, 1/1</t>
  </si>
  <si>
    <t>ООО "ЛМ-Газ" ИНН 3665083771 ОГРН 1113668026691, 394038, г. Воронеж, ул. Дорожная, 80, оф. 2</t>
  </si>
  <si>
    <t>№ 36-531102-004-2022</t>
  </si>
  <si>
    <t>Строительство артезианской скважины и водопровода по ул.Набережная, Ленина, Советская в пос.Козловский; Молодежная в пос.Новоградский Таловского района Воронежской области</t>
  </si>
  <si>
    <t>Воронежская область, Таловский район, п.Козловский, п.Новоградский</t>
  </si>
  <si>
    <t>Добринское сельское поселение Таловского муниципального района Воронежской области ИНН 3629002199 ОГРН 1023601357042, 397494 Воронежская обл., Таловский район, п.Козловский, ул. Набережная д.1</t>
  </si>
  <si>
    <t>№ 36-529310-001-2022</t>
  </si>
  <si>
    <t>Группа многоквартирных малоэтажных жилых домов (2 этап строительства) на территории ЖК "Славяноград" в микрорайоне "Юго-Западный" г. Семилуки Воронежской области</t>
  </si>
  <si>
    <t>Воронежская область, Семилукский муниципальный район, городское поселение - город Семилуки, г. Семилуки, ул. Маяковского, 31</t>
  </si>
  <si>
    <t>ООО СЗ "ЖБИ-ЖИЛСТРОЙ 36" ИНН 3665817006, 394038, Воронежская область, г. Воронеж, ул. Дорожная, 13, литер Ч, Ч1, п/Ч, п/Ч1, помещение 13</t>
  </si>
  <si>
    <t>№ RU 36528101-79-2022</t>
  </si>
  <si>
    <t>Строительство КНС с подводящим и напорным трубопроводом от Восточного микрорайона до очистных сооружений г. Борисоглебска Воронежской области</t>
  </si>
  <si>
    <t>В 85м по направлению на юго-восток от жилого дома расположенного по адресу: Российская Федерация, Воронежская область, Борисоглебский городской округ, г. Борисоглебск, пер. Лазоревый, д.11</t>
  </si>
  <si>
    <r>
      <t xml:space="preserve">Администрация Борисоглебского городского округа Воронежской области                                 ИНН 3604004606 ОГРН 1023600608338, 397160, Воронежская область, г. Борисоглебск, ул. Свободы, д. 207 </t>
    </r>
    <r>
      <rPr>
        <b/>
        <sz val="11"/>
        <color indexed="8"/>
        <rFont val="Times New Roman"/>
        <family val="1"/>
        <charset val="204"/>
      </rPr>
      <t>Тех.заказчик:</t>
    </r>
    <r>
      <rPr>
        <sz val="11"/>
        <color indexed="8"/>
        <rFont val="Times New Roman"/>
        <family val="1"/>
        <charset val="204"/>
      </rPr>
      <t xml:space="preserve"> ГУП ВО "Облкоммунсервис" ИНН 3664037363 ОГРН 1033600038218, 394052, г. Воронеж, ул. Кривошеина, д.11И                          </t>
    </r>
    <r>
      <rPr>
        <b/>
        <sz val="11"/>
        <color indexed="8"/>
        <rFont val="Times New Roman"/>
        <family val="1"/>
        <charset val="204"/>
      </rPr>
      <t>Лицо</t>
    </r>
    <r>
      <rPr>
        <sz val="11"/>
        <color indexed="8"/>
        <rFont val="Times New Roman"/>
        <family val="1"/>
        <charset val="204"/>
      </rPr>
      <t>: ООО "СтарКом плюс" ИНН 3604018292 ОГРН 1113604002093 397160, Воронежская обл., г. Борисоглебск, ул. К.Маркса, д. 76, офис 3</t>
    </r>
  </si>
  <si>
    <t>№ 36-33-34-2021</t>
  </si>
  <si>
    <t>Реконструкция водопроводных сетей и сооружений в р.п.Перелешинский Панинского района Воронежской области ( 2 очередь строительства)</t>
  </si>
  <si>
    <t>Воронежская область, р.п. Перелешинский</t>
  </si>
  <si>
    <t>Администрация Перелешинского городского поселения ИНН 3621001926 ОГРН 1023600513353, 396160 Воронежская область, Панинский район, р.п.Перелешинский, ул. Ленина, 10</t>
  </si>
  <si>
    <t>№ RU 36-521102-04-2022</t>
  </si>
  <si>
    <t>Склад металла, пристроенный к зданию автогаража по адресу: Воронежская обл., Ольховатский р-н, сл. Шапошниковка, ул. Школьная, 73</t>
  </si>
  <si>
    <t>Воронежская область, Ольховатский район, сл. Шапошниковка, ул. Школьная, 73</t>
  </si>
  <si>
    <t>ООО "Гварта-Агро" ИНН 3666150325 ОГРН 1083668000041, 394087, г. Воронеж, ул. Ломоносова, д. 114/7, оф. 3</t>
  </si>
  <si>
    <t>№ RU36518000-05-2022</t>
  </si>
  <si>
    <t xml:space="preserve">Многоквартирный жилой дом (I, II этапы строительства), расположенный по адресу: Воронежская область, Россошанский район, г. Россошь, ул. Льва Толстого, 14ж </t>
  </si>
  <si>
    <t>Российская Федерация, Воронежская область, Россошанский муниципальный район, городское поселение город Россошь, город Россошь, ул. Льва Толстого, 14ж</t>
  </si>
  <si>
    <t>№ 36-RU36527101-003-2022</t>
  </si>
  <si>
    <t>Многоквартирный жилой дом по ул. Кирова,28Б в г.Бобров Воронежской области</t>
  </si>
  <si>
    <t>Российская Федерация, Воронежская область, Бобровский район, г. Бобров, ул. им.Кирова, 28Б</t>
  </si>
  <si>
    <t>№ RU 36502101-01-2022</t>
  </si>
  <si>
    <t>Группа многоквартирных жилых домов со встроенными нежилыми помещениями. Жилая застройка "Горки", по адресу: Воронежская область, г. Нововоронеж, улица Коммунальная, район ЦТП ТНС НВ АЭС</t>
  </si>
  <si>
    <t>Воронежская область, г. Нововоронеж, улица Коммунальная, район ЦТП ТНС НВ АЭС</t>
  </si>
  <si>
    <t>ООО фирма "Агро-Ойл" ИНН 3664068259, ОГРН 1053600474740, 396073, Воронежская область, г. Нововоронеж, ул. Парковый проезд, д. 10, оф. 4</t>
  </si>
  <si>
    <t>№ RU36-303000-1083-2022</t>
  </si>
  <si>
    <t>Реконструкция существующего примыкания, расположенного на км 519+324 (справа, альтернативное направление) автомобильной дороги общего пользования федерального значения М-4 "Дон", обеспечивающего доступ к многофункциональному торогово-распределительному центру, размещаемому на земельном участке с кадастровым номером 36:16:0000000:4975</t>
  </si>
  <si>
    <t>Воронежская область, Новоусманский муниципальный район</t>
  </si>
  <si>
    <t>ИП Рубцов Владимир Митрофанович ИНН 366300093620, ОГРН 319366800073891, 394007, г. Воронеж, Ленинский пр-т, д. 117, кв. 24</t>
  </si>
  <si>
    <t>№ 36-ru36516000-003-2022</t>
  </si>
  <si>
    <t>Здание складских помещений по адресу: г. Воронеж, ул. Космонавтов, 6</t>
  </si>
  <si>
    <t>Воронежская область, г. Воронеж, ул. Космонавтов, 6</t>
  </si>
  <si>
    <t>Сухов Олег Робертович ИНН 366407831341, 394035, г. Воронеж, ул. Софьи Перовской, д. 48а, кв. 1</t>
  </si>
  <si>
    <t>№ 36-RU36302000-0372022</t>
  </si>
  <si>
    <t>Пристройка блока учебных помещений начальных классов к МБОУ Бутурлиновская ООШ №1</t>
  </si>
  <si>
    <t>397500, Воронежская область, г. Бутурлиновка, ул. Ленина, д.12</t>
  </si>
  <si>
    <t>№ RU36-505101-04-2022</t>
  </si>
  <si>
    <t>Склад гранулированного жома размером 72000х30000 мм</t>
  </si>
  <si>
    <t>396160, Воронежская область, р.п. Перелешинский, ул. Ленина, №1</t>
  </si>
  <si>
    <r>
      <t xml:space="preserve">ООО "Перелешинский сахарный комбинат" ИНН 3621005470 ОГРН 1083601000636, 396160, Воронежская обл., р.п. Перелешинский, ул. Ленина, №1                                  </t>
    </r>
    <r>
      <rPr>
        <b/>
        <u/>
        <sz val="11"/>
        <color indexed="8"/>
        <rFont val="Times New Roman"/>
        <family val="1"/>
        <charset val="204"/>
      </rPr>
      <t>Лицо:</t>
    </r>
    <r>
      <rPr>
        <sz val="11"/>
        <color indexed="8"/>
        <rFont val="Times New Roman"/>
        <family val="1"/>
        <charset val="204"/>
      </rPr>
      <t xml:space="preserve"> ООО "ЧерноземАгромаш" ОГРН 1103668013602, ИНН 3662153082 г. Воронеж, ул. Плехановская, д.53, оф. 14.01</t>
    </r>
  </si>
  <si>
    <t>№ 36-52-11-02-06-2022</t>
  </si>
  <si>
    <t>Спортивно-оздоровительный комплекс по адресу: Воронежская область, городской округ  г. Воронеж, ул. Петра Праслова, 100</t>
  </si>
  <si>
    <t>Воронежская область, г. Воронеж, ул. Петра Праслова, 100</t>
  </si>
  <si>
    <t>№ 36-RU36302000-050-2020</t>
  </si>
  <si>
    <t>Многоквартирный жилой дом со встроенно-пристроенными нежилыми помещениями по адресу: г. Воронеж, ул. Краснознаменная, 109/1</t>
  </si>
  <si>
    <t>Воронежская область, городской округ город Воронеж, г. Воронеж, ул. Краснознаменная, 109/1</t>
  </si>
  <si>
    <t>ООО СЗ "ЛТДМ Развитие" ИНН 3664090529, 394016, г. Воронеж, ул. 45 Стрелковой Дивизии, д.110, помещение 36, офис 2</t>
  </si>
  <si>
    <t>№ 36-RU36302000-116-2021</t>
  </si>
  <si>
    <t>средний</t>
  </si>
  <si>
    <t>высокий</t>
  </si>
  <si>
    <t>низкий</t>
  </si>
  <si>
    <r>
      <t xml:space="preserve">ООО "Мир-Строй" ИНН 3662162143 ОГРН 1113668006407, 394026, Воронежская область, г. Воронеж, ул. Солнечная, д. 31а, оф. 345         </t>
    </r>
    <r>
      <rPr>
        <b/>
        <u/>
        <sz val="11"/>
        <color indexed="8"/>
        <rFont val="Times New Roman"/>
        <family val="1"/>
        <charset val="204"/>
      </rPr>
      <t/>
    </r>
  </si>
  <si>
    <r>
      <t xml:space="preserve">МКОУ Бутурлиновская ООШ № 1 ИНН 3605005602, 397500, Воронежская обл., г. Бутурлиновка, ул. Ленина, д. 120                      </t>
    </r>
    <r>
      <rPr>
        <b/>
        <u/>
        <sz val="11"/>
        <color indexed="8"/>
        <rFont val="Times New Roman"/>
        <family val="1"/>
        <charset val="204"/>
      </rPr>
      <t/>
    </r>
  </si>
  <si>
    <r>
      <t xml:space="preserve">ООО "Юлия" ИНН 3627021365 ОГРН 1053664539840, 396650 Воронежская область, г. Россошь, ул. Льва Толстого, д. 49                             </t>
    </r>
    <r>
      <rPr>
        <sz val="11"/>
        <color indexed="8"/>
        <rFont val="Times New Roman"/>
        <family val="1"/>
        <charset val="204"/>
      </rPr>
      <t xml:space="preserve">     </t>
    </r>
    <r>
      <rPr>
        <b/>
        <sz val="11"/>
        <color indexed="8"/>
        <rFont val="Times New Roman"/>
        <family val="1"/>
        <charset val="204"/>
      </rPr>
      <t/>
    </r>
  </si>
  <si>
    <r>
      <t xml:space="preserve">ООО "Газ-Маркет" ИНН 3666072500 ОГРН 1033600011928, 397700, Воронежская область, Бобровский район, г. Бобров, ул. 22 Января, д.73 </t>
    </r>
    <r>
      <rPr>
        <b/>
        <u/>
        <sz val="11"/>
        <color indexed="8"/>
        <rFont val="Times New Roman"/>
        <family val="1"/>
        <charset val="204"/>
      </rPr>
      <t/>
    </r>
  </si>
  <si>
    <t>ООО СЗ "ВЫБОР-ЗАПАД" ИНН 3662275066, 394088, Воронежская область, г. Воронеж, ул. Владимира Невского, д. 19, офис 117</t>
  </si>
  <si>
    <r>
      <t xml:space="preserve">Управление строительной политики администрации городского округа город Воронеж ИНН 3664122837 394006 г. Воронеж, ул. Кольцовская, 45                    </t>
    </r>
    <r>
      <rPr>
        <b/>
        <u/>
        <sz val="11"/>
        <color rgb="FF000000"/>
        <rFont val="Times New Roman"/>
        <family val="1"/>
        <charset val="204"/>
      </rPr>
      <t/>
    </r>
  </si>
  <si>
    <t xml:space="preserve">Департамент строительной политики Воронежской области ИНН 3664095238 ОГРН 1093668000931, 394018, г. Воронеж, ул. Кирова, д.4  </t>
  </si>
  <si>
    <r>
      <t>Департамент строительной политики Воронежской области ИНН 3664095238 ОГРН 1093668000931, 394018, г. Воронеж, ул. Кирова, д.4</t>
    </r>
    <r>
      <rPr>
        <b/>
        <sz val="11"/>
        <color indexed="8"/>
        <rFont val="Times New Roman"/>
        <family val="1"/>
        <charset val="204"/>
      </rPr>
      <t xml:space="preserve"> </t>
    </r>
  </si>
  <si>
    <t>Реестр объектов капитального строительства, зарегистрированных в инспекции Госстройнадзора Воронежской области во 2 квартале 2022 года с присвоением категорий риска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</si>
</sst>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charset val="204"/>
      <scheme val="minor"/>
    </font>
    <font>
      <sz val="11"/>
      <color theme="1"/>
      <name val="Times New Roman"/>
      <family val="1"/>
      <charset val="204"/>
    </font>
    <font>
      <b/>
      <sz val="11"/>
      <color theme="1"/>
      <name val="Times New Roman"/>
      <family val="1"/>
      <charset val="204"/>
    </font>
    <font>
      <b/>
      <sz val="14"/>
      <color theme="1"/>
      <name val="Times New Roman"/>
      <family val="1"/>
      <charset val="204"/>
    </font>
    <font>
      <sz val="11"/>
      <color indexed="8"/>
      <name val="Times New Roman"/>
      <family val="1"/>
      <charset val="204"/>
    </font>
    <font>
      <b/>
      <u/>
      <sz val="11"/>
      <color indexed="8"/>
      <name val="Times New Roman"/>
      <family val="1"/>
      <charset val="204"/>
    </font>
    <font>
      <sz val="11"/>
      <name val="Times New Roman"/>
      <family val="1"/>
      <charset val="204"/>
    </font>
    <font>
      <b/>
      <sz val="11"/>
      <color indexed="8"/>
      <name val="Times New Roman"/>
      <family val="1"/>
      <charset val="204"/>
    </font>
    <font>
      <sz val="11"/>
      <color rgb="FF000000"/>
      <name val="Times New Roman"/>
      <family val="1"/>
      <charset val="204"/>
    </font>
    <font>
      <b/>
      <u/>
      <sz val="11"/>
      <color rgb="FF000000"/>
      <name val="Times New Roman"/>
      <family val="1"/>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1">
    <xf numFmtId="0" fontId="0" fillId="0" borderId="0"/>
  </cellStyleXfs>
  <cellXfs count="23">
    <xf numFmtId="0" fontId="0" fillId="0" borderId="0" xfId="0"/>
    <xf numFmtId="0" fontId="4" fillId="0" borderId="1" xfId="0" applyFont="1" applyFill="1" applyBorder="1" applyAlignment="1">
      <alignment horizontal="center" vertical="top" wrapText="1"/>
    </xf>
    <xf numFmtId="0" fontId="1" fillId="0" borderId="0" xfId="0" applyFont="1" applyFill="1" applyAlignment="1">
      <alignment wrapText="1"/>
    </xf>
    <xf numFmtId="0" fontId="1"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top" wrapText="1"/>
    </xf>
    <xf numFmtId="0" fontId="1" fillId="0" borderId="0" xfId="0" applyFont="1" applyFill="1" applyAlignment="1">
      <alignment horizontal="center" vertical="top" wrapText="1"/>
    </xf>
    <xf numFmtId="0" fontId="1" fillId="0" borderId="3" xfId="0" applyFont="1" applyFill="1" applyBorder="1" applyAlignment="1">
      <alignment horizontal="center" vertical="center" wrapText="1"/>
    </xf>
    <xf numFmtId="0" fontId="1" fillId="0" borderId="0" xfId="0" applyFont="1" applyFill="1" applyBorder="1" applyAlignment="1">
      <alignment horizontal="center" vertical="center" wrapText="1"/>
    </xf>
    <xf numFmtId="49" fontId="4" fillId="0" borderId="0" xfId="0" applyNumberFormat="1" applyFont="1" applyFill="1" applyBorder="1" applyAlignment="1">
      <alignment horizontal="center" vertical="top" wrapText="1"/>
    </xf>
    <xf numFmtId="0" fontId="1" fillId="0" borderId="0" xfId="0" applyFont="1" applyFill="1" applyBorder="1" applyAlignment="1">
      <alignment wrapText="1"/>
    </xf>
    <xf numFmtId="0" fontId="4" fillId="0" borderId="0" xfId="0" applyFont="1" applyFill="1" applyBorder="1" applyAlignment="1">
      <alignment horizontal="center" vertical="top" wrapText="1"/>
    </xf>
    <xf numFmtId="0" fontId="1" fillId="0" borderId="0" xfId="0" applyFont="1" applyFill="1" applyBorder="1" applyAlignment="1">
      <alignment horizontal="center" vertical="top"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wrapText="1"/>
    </xf>
    <xf numFmtId="0" fontId="2" fillId="0" borderId="1" xfId="0" applyFont="1" applyFill="1" applyBorder="1" applyAlignment="1">
      <alignment horizontal="center" wrapText="1"/>
    </xf>
    <xf numFmtId="0" fontId="2" fillId="0" borderId="1" xfId="0" applyFont="1" applyFill="1" applyBorder="1" applyAlignment="1">
      <alignment horizontal="center" vertical="top" wrapText="1"/>
    </xf>
    <xf numFmtId="49" fontId="4" fillId="0" borderId="1" xfId="0" applyNumberFormat="1" applyFont="1" applyFill="1" applyBorder="1" applyAlignment="1">
      <alignment horizontal="center" vertical="top" wrapText="1"/>
    </xf>
    <xf numFmtId="0" fontId="4" fillId="0" borderId="0" xfId="0" applyFont="1" applyFill="1" applyAlignment="1">
      <alignment horizontal="center" vertical="top" wrapText="1"/>
    </xf>
    <xf numFmtId="0" fontId="8" fillId="0" borderId="0" xfId="0" applyFont="1" applyFill="1" applyAlignment="1">
      <alignment horizontal="center" vertical="top" wrapText="1"/>
    </xf>
    <xf numFmtId="0" fontId="8" fillId="0" borderId="1" xfId="0" applyFont="1" applyFill="1" applyBorder="1" applyAlignment="1">
      <alignment horizontal="center"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1043;&#1057;&#1053;\&#1056;&#1077;&#1077;&#1089;&#1090;&#1088;(&#1086;&#1073;&#1097;&#1080;&#108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РО"/>
      <sheetName val="Диаграмма3"/>
      <sheetName val="Reestr"/>
      <sheetName val="Лист2"/>
      <sheetName val="Sub"/>
      <sheetName val="SPR"/>
      <sheetName val="Лист1"/>
    </sheetNames>
    <sheetDataSet>
      <sheetData sheetId="0"/>
      <sheetData sheetId="1" refreshError="1"/>
      <sheetData sheetId="2"/>
      <sheetData sheetId="3"/>
      <sheetData sheetId="4">
        <row r="2">
          <cell r="A2" t="str">
            <v>Алтайавтодор, КГУ</v>
          </cell>
        </row>
        <row r="3">
          <cell r="A3" t="str">
            <v>Алтайагропромстрой,  ЗАО</v>
          </cell>
        </row>
        <row r="4">
          <cell r="A4" t="str">
            <v>Алтайагротех, ООО</v>
          </cell>
        </row>
        <row r="5">
          <cell r="A5" t="str">
            <v>Алтайгазпром, ОАО</v>
          </cell>
        </row>
        <row r="6">
          <cell r="A6" t="str">
            <v>Алтайгазпром, ООО</v>
          </cell>
        </row>
        <row r="7">
          <cell r="A7" t="str">
            <v>Алтайкоксохимстрой, ИК, ООО</v>
          </cell>
        </row>
        <row r="8">
          <cell r="A8" t="str">
            <v xml:space="preserve">Алтайкоксохимстрой, объединение, ООО </v>
          </cell>
        </row>
        <row r="9">
          <cell r="A9" t="str">
            <v>Алтаймелиоводхоз, ФГУ</v>
          </cell>
        </row>
        <row r="10">
          <cell r="A10" t="str">
            <v xml:space="preserve">Алтайсибстальконструкция, ООО </v>
          </cell>
        </row>
        <row r="11">
          <cell r="A11" t="str">
            <v xml:space="preserve">Алтайский бизнес- центр, ОАО  </v>
          </cell>
        </row>
        <row r="12">
          <cell r="A12" t="str">
            <v>Алтайсонтажавтоматика, ООО</v>
          </cell>
        </row>
        <row r="13">
          <cell r="A13" t="str">
            <v>Алтайстрой СП, ЗАО</v>
          </cell>
        </row>
        <row r="14">
          <cell r="A14" t="str">
            <v>Алтайстройзаказчик, АКГУП</v>
          </cell>
        </row>
        <row r="15">
          <cell r="A15" t="str">
            <v>Алтайстройинвест ИСК, ООО</v>
          </cell>
        </row>
        <row r="16">
          <cell r="A16" t="str">
            <v>Алтайстройинвестгрупп,ООО</v>
          </cell>
        </row>
        <row r="17">
          <cell r="A17" t="str">
            <v>АлтайСтройКом, ООО</v>
          </cell>
        </row>
        <row r="18">
          <cell r="A18" t="str">
            <v>Алтай-Технология, ООО</v>
          </cell>
        </row>
        <row r="19">
          <cell r="A19" t="str">
            <v>Алтайэнергожилстрой, ЗАО ППСФ</v>
          </cell>
        </row>
        <row r="20">
          <cell r="A20" t="str">
            <v>Алткавс, ООО</v>
          </cell>
        </row>
        <row r="21">
          <cell r="A21" t="str">
            <v>Альфа-Инвест, ООО</v>
          </cell>
        </row>
        <row r="22">
          <cell r="A22" t="str">
            <v>Ариадна, ООО</v>
          </cell>
        </row>
        <row r="23">
          <cell r="A23" t="str">
            <v>БАД, ООО</v>
          </cell>
        </row>
        <row r="24">
          <cell r="A24" t="str">
            <v>Байярд, ООО</v>
          </cell>
        </row>
        <row r="25">
          <cell r="A25" t="str">
            <v xml:space="preserve">Барнаул, ООО </v>
          </cell>
        </row>
        <row r="26">
          <cell r="A26" t="str">
            <v xml:space="preserve">Барнаулгазстрой,  ООО </v>
          </cell>
        </row>
        <row r="27">
          <cell r="A27" t="str">
            <v>Барнаулкапстрой, МУП</v>
          </cell>
        </row>
        <row r="28">
          <cell r="A28" t="str">
            <v>Бийскжилстрой, ООО</v>
          </cell>
        </row>
        <row r="29">
          <cell r="A29" t="str">
            <v>БКЖБИ-2, ЗАО</v>
          </cell>
        </row>
        <row r="30">
          <cell r="A30" t="str">
            <v>Венеция, ООО</v>
          </cell>
        </row>
        <row r="31">
          <cell r="A31" t="str">
            <v>Главалтайсоцзащита</v>
          </cell>
        </row>
        <row r="32">
          <cell r="A32" t="str">
            <v>Главалтайстрой, ЗАО</v>
          </cell>
        </row>
        <row r="33">
          <cell r="A33" t="str">
            <v>Горизонт, ООО</v>
          </cell>
        </row>
        <row r="34">
          <cell r="A34" t="str">
            <v>ДСК, ЗАО</v>
          </cell>
        </row>
        <row r="35">
          <cell r="A35" t="str">
            <v>Железобетон, ООО г. Бийск</v>
          </cell>
        </row>
        <row r="36">
          <cell r="A36" t="str">
            <v>Жилищная инициатива, ООО</v>
          </cell>
        </row>
        <row r="37">
          <cell r="A37" t="str">
            <v>Жилстройинвест, ООО</v>
          </cell>
        </row>
        <row r="38">
          <cell r="A38" t="str">
            <v xml:space="preserve">ЖСПК "Фирма Конек" пр.Калинина,51 т.778808 </v>
          </cell>
        </row>
        <row r="39">
          <cell r="A39" t="str">
            <v>Западное, ООО</v>
          </cell>
        </row>
        <row r="40">
          <cell r="A40" t="str">
            <v>ЗапСибстрой, ООО</v>
          </cell>
        </row>
        <row r="41">
          <cell r="A41" t="str">
            <v>Зори, ООО</v>
          </cell>
        </row>
        <row r="42">
          <cell r="A42" t="str">
            <v>Инвесстрой, ООО</v>
          </cell>
        </row>
        <row r="43">
          <cell r="A43" t="str">
            <v>Интернационалист, БГО МЖК</v>
          </cell>
        </row>
        <row r="44">
          <cell r="A44" t="str">
            <v>Карнеол, ООО</v>
          </cell>
        </row>
        <row r="45">
          <cell r="A45" t="str">
            <v>Ключ, ООО ЖСК  173</v>
          </cell>
        </row>
        <row r="46">
          <cell r="A46" t="str">
            <v>Кодисето</v>
          </cell>
        </row>
        <row r="47">
          <cell r="A47" t="str">
            <v>Компания ДМ, ООО</v>
          </cell>
        </row>
        <row r="48">
          <cell r="A48" t="str">
            <v>Конек Фирма, ЖСК-174 ЖСПК</v>
          </cell>
        </row>
        <row r="49">
          <cell r="A49" t="str">
            <v>Контракт-Авто, ООО</v>
          </cell>
        </row>
        <row r="50">
          <cell r="A50" t="str">
            <v>Концерн Алтайкоксохимстрой, ООО</v>
          </cell>
        </row>
        <row r="51">
          <cell r="A51" t="str">
            <v>Концерн СВ, ООО</v>
          </cell>
        </row>
        <row r="52">
          <cell r="A52" t="str">
            <v>Курорт Белокуриха, ЗАО</v>
          </cell>
        </row>
        <row r="53">
          <cell r="A53" t="str">
            <v>Ланда, ООО</v>
          </cell>
        </row>
        <row r="54">
          <cell r="A54" t="str">
            <v>Лиза, ООО</v>
          </cell>
        </row>
        <row r="55">
          <cell r="A55" t="str">
            <v>Лих В.Г., ЧП</v>
          </cell>
        </row>
        <row r="56">
          <cell r="A56" t="str">
            <v>МАВис-строй, ООО</v>
          </cell>
        </row>
        <row r="57">
          <cell r="A57" t="str">
            <v>МАГИС -СПОРТ, ООО</v>
          </cell>
        </row>
        <row r="58">
          <cell r="A58" t="str">
            <v>Мария-Ра, ООО ПКФ</v>
          </cell>
        </row>
        <row r="59">
          <cell r="A59" t="str">
            <v>Маслобойный завод, ООО</v>
          </cell>
        </row>
        <row r="60">
          <cell r="A60" t="str">
            <v>Материалстройсервис, ООО</v>
          </cell>
        </row>
        <row r="61">
          <cell r="A61" t="str">
            <v>Монолит, ЖСК</v>
          </cell>
        </row>
        <row r="62">
          <cell r="A62" t="str">
            <v>Ника, ООО</v>
          </cell>
        </row>
        <row r="63">
          <cell r="A63" t="str">
            <v>Нисса-Моторс,ООО</v>
          </cell>
        </row>
        <row r="64">
          <cell r="A64" t="str">
            <v>Орбита Строй, ООО</v>
          </cell>
        </row>
        <row r="65">
          <cell r="A65" t="str">
            <v>ПГСК №871</v>
          </cell>
        </row>
        <row r="66">
          <cell r="A66" t="str">
            <v>Промжилдорстрой, ООО</v>
          </cell>
        </row>
        <row r="67">
          <cell r="A67" t="str">
            <v>Промжилстрой, ООО</v>
          </cell>
        </row>
        <row r="68">
          <cell r="A68" t="str">
            <v>Промжилстрой, ООО, г.Заринск</v>
          </cell>
        </row>
        <row r="69">
          <cell r="A69" t="str">
            <v>Реал, ООО</v>
          </cell>
        </row>
        <row r="70">
          <cell r="A70" t="str">
            <v>Селф, ООО</v>
          </cell>
        </row>
        <row r="71">
          <cell r="A71" t="str">
            <v>Сиада, ООО ПСИП</v>
          </cell>
        </row>
        <row r="72">
          <cell r="A72" t="str">
            <v>Сибирьстройинвест, ООО</v>
          </cell>
        </row>
        <row r="73">
          <cell r="A73" t="str">
            <v>Сибстройкомпани, ООО</v>
          </cell>
        </row>
        <row r="74">
          <cell r="A74" t="str">
            <v>Строительные подряды, ООО</v>
          </cell>
        </row>
        <row r="75">
          <cell r="A75" t="str">
            <v>СтройГАЗ, СПП ОАО</v>
          </cell>
        </row>
        <row r="76">
          <cell r="A76" t="str">
            <v>СУ АМЗ, ООО</v>
          </cell>
        </row>
        <row r="77">
          <cell r="A77" t="str">
            <v>СУ-12 Норма, ООО</v>
          </cell>
        </row>
        <row r="78">
          <cell r="A78" t="str">
            <v>Торговый центр - Техника, ЗАО</v>
          </cell>
        </row>
        <row r="79">
          <cell r="A79" t="str">
            <v>фирма О и К, ООО</v>
          </cell>
        </row>
        <row r="80">
          <cell r="A80" t="str">
            <v>Фронтон, ООО</v>
          </cell>
        </row>
        <row r="81">
          <cell r="A81" t="str">
            <v>ЦИСКо, ООО</v>
          </cell>
        </row>
        <row r="82">
          <cell r="A82" t="str">
            <v>Чайка, ООО</v>
          </cell>
        </row>
        <row r="83">
          <cell r="A83" t="str">
            <v>Чарышское, ООО</v>
          </cell>
        </row>
        <row r="84">
          <cell r="A84" t="str">
            <v>ЭкоИнтерра, ООО</v>
          </cell>
        </row>
        <row r="85">
          <cell r="A85" t="str">
            <v>Экоцентр, ООО</v>
          </cell>
        </row>
        <row r="86">
          <cell r="A86" t="str">
            <v>Этна, ООО</v>
          </cell>
        </row>
        <row r="87">
          <cell r="A87" t="str">
            <v>ДолКом-сервис, ООО</v>
          </cell>
        </row>
        <row r="88">
          <cell r="A88" t="str">
            <v>Сростки</v>
          </cell>
        </row>
        <row r="89">
          <cell r="A89" t="str">
            <v>Точильное</v>
          </cell>
        </row>
      </sheetData>
      <sheetData sheetId="5">
        <row r="2">
          <cell r="A2" t="str">
            <v>Барнаул</v>
          </cell>
          <cell r="C2" t="str">
            <v xml:space="preserve"> Железнодорожный</v>
          </cell>
          <cell r="G2" t="str">
            <v>42-й Красноснаменной бригады</v>
          </cell>
        </row>
        <row r="3">
          <cell r="A3" t="str">
            <v>Алейский</v>
          </cell>
          <cell r="C3" t="str">
            <v xml:space="preserve"> Индустриальный</v>
          </cell>
          <cell r="G3" t="str">
            <v>8 микрорайон</v>
          </cell>
        </row>
        <row r="4">
          <cell r="A4" t="str">
            <v>Алтайский</v>
          </cell>
          <cell r="C4" t="str">
            <v xml:space="preserve"> Ленинский</v>
          </cell>
          <cell r="G4" t="str">
            <v>А.Петрова</v>
          </cell>
        </row>
        <row r="5">
          <cell r="A5" t="str">
            <v>Баевский</v>
          </cell>
          <cell r="C5" t="str">
            <v xml:space="preserve"> Октябрьский</v>
          </cell>
          <cell r="G5" t="str">
            <v>Алексеевой Эмилии</v>
          </cell>
        </row>
        <row r="6">
          <cell r="A6" t="str">
            <v>Бийский</v>
          </cell>
          <cell r="C6" t="str">
            <v xml:space="preserve"> Центральный</v>
          </cell>
          <cell r="G6" t="str">
            <v>Анатолия</v>
          </cell>
        </row>
        <row r="7">
          <cell r="A7" t="str">
            <v>Благовещенский</v>
          </cell>
          <cell r="C7" t="str">
            <v xml:space="preserve"> Гальбштадт</v>
          </cell>
          <cell r="G7" t="str">
            <v>Балтийская</v>
          </cell>
        </row>
        <row r="8">
          <cell r="A8" t="str">
            <v>Бурлинский</v>
          </cell>
          <cell r="C8" t="str">
            <v xml:space="preserve"> Гришковка</v>
          </cell>
          <cell r="G8" t="str">
            <v>Белинского</v>
          </cell>
        </row>
        <row r="9">
          <cell r="A9" t="str">
            <v>Быстроистокский</v>
          </cell>
          <cell r="C9" t="str">
            <v xml:space="preserve"> Завьялово</v>
          </cell>
          <cell r="G9" t="str">
            <v>Бийская</v>
          </cell>
        </row>
        <row r="10">
          <cell r="A10" t="str">
            <v>Волчихинский</v>
          </cell>
          <cell r="C10" t="str">
            <v xml:space="preserve"> Камыши</v>
          </cell>
          <cell r="G10" t="str">
            <v>Братьев Ждановых</v>
          </cell>
        </row>
        <row r="11">
          <cell r="A11" t="str">
            <v>Егорьевский</v>
          </cell>
          <cell r="C11" t="str">
            <v xml:space="preserve"> Ключи</v>
          </cell>
          <cell r="G11" t="str">
            <v>Васильева</v>
          </cell>
        </row>
        <row r="12">
          <cell r="A12" t="str">
            <v>Ельцовский</v>
          </cell>
          <cell r="C12" t="str">
            <v xml:space="preserve"> Кусак</v>
          </cell>
          <cell r="G12" t="str">
            <v>Взлетная</v>
          </cell>
        </row>
        <row r="13">
          <cell r="A13" t="str">
            <v>Завьяловский</v>
          </cell>
          <cell r="C13" t="str">
            <v xml:space="preserve"> Мамонтово</v>
          </cell>
          <cell r="G13" t="str">
            <v>Витебская</v>
          </cell>
        </row>
        <row r="14">
          <cell r="A14" t="str">
            <v>Залесовский</v>
          </cell>
          <cell r="C14" t="str">
            <v xml:space="preserve"> Мартыново</v>
          </cell>
          <cell r="G14" t="str">
            <v>Власихинская</v>
          </cell>
        </row>
        <row r="15">
          <cell r="A15" t="str">
            <v>Заринский</v>
          </cell>
          <cell r="C15" t="str">
            <v xml:space="preserve"> Мышкино</v>
          </cell>
          <cell r="G15" t="str">
            <v>Водопроводная</v>
          </cell>
        </row>
        <row r="16">
          <cell r="A16" t="str">
            <v>Змеиногорский</v>
          </cell>
          <cell r="C16" t="str">
            <v xml:space="preserve"> Ново-Кулундинка</v>
          </cell>
          <cell r="G16" t="str">
            <v>Гилева</v>
          </cell>
        </row>
        <row r="17">
          <cell r="A17" t="str">
            <v>Зональный</v>
          </cell>
          <cell r="C17" t="str">
            <v xml:space="preserve"> Паново</v>
          </cell>
          <cell r="G17" t="str">
            <v>Гоголя</v>
          </cell>
        </row>
        <row r="18">
          <cell r="A18" t="str">
            <v>Калманский</v>
          </cell>
          <cell r="C18" t="str">
            <v xml:space="preserve"> Полевое</v>
          </cell>
          <cell r="G18" t="str">
            <v>Горького</v>
          </cell>
        </row>
        <row r="19">
          <cell r="A19" t="str">
            <v>Каменский</v>
          </cell>
          <cell r="C19" t="str">
            <v xml:space="preserve"> Пуштулим</v>
          </cell>
          <cell r="G19" t="str">
            <v>Григорьева</v>
          </cell>
        </row>
        <row r="20">
          <cell r="A20" t="str">
            <v>Ключевский</v>
          </cell>
          <cell r="C20" t="str">
            <v xml:space="preserve"> Славгородское</v>
          </cell>
          <cell r="G20" t="str">
            <v>Гущина</v>
          </cell>
        </row>
        <row r="21">
          <cell r="A21" t="str">
            <v>Косихинский</v>
          </cell>
          <cell r="C21" t="str">
            <v xml:space="preserve"> Смоленское</v>
          </cell>
          <cell r="G21" t="str">
            <v>Дамба берега  Оби</v>
          </cell>
        </row>
        <row r="22">
          <cell r="A22" t="str">
            <v>Красногорский</v>
          </cell>
          <cell r="C22" t="str">
            <v xml:space="preserve"> Степное</v>
          </cell>
          <cell r="G22" t="str">
            <v>Дзержинского</v>
          </cell>
        </row>
        <row r="23">
          <cell r="A23" t="str">
            <v>Краснощековский</v>
          </cell>
          <cell r="C23" t="str">
            <v xml:space="preserve"> Троицкое</v>
          </cell>
          <cell r="G23" t="str">
            <v>Димитрова</v>
          </cell>
        </row>
        <row r="24">
          <cell r="A24" t="str">
            <v>Крутихинский</v>
          </cell>
          <cell r="C24" t="str">
            <v xml:space="preserve"> Трусово</v>
          </cell>
          <cell r="G24" t="str">
            <v>Дорожная</v>
          </cell>
        </row>
        <row r="25">
          <cell r="A25" t="str">
            <v>Кулундинский</v>
          </cell>
          <cell r="C25" t="str">
            <v xml:space="preserve"> Тюменцево</v>
          </cell>
          <cell r="G25" t="str">
            <v>Дружный пер.</v>
          </cell>
        </row>
        <row r="26">
          <cell r="A26" t="str">
            <v>Курьинский</v>
          </cell>
          <cell r="C26" t="str">
            <v xml:space="preserve"> Угловское</v>
          </cell>
          <cell r="G26" t="str">
            <v>Заводская</v>
          </cell>
        </row>
        <row r="27">
          <cell r="A27" t="str">
            <v>Кытмановский</v>
          </cell>
          <cell r="C27" t="str">
            <v>Алейск</v>
          </cell>
          <cell r="G27" t="str">
            <v>Змеиногорский тракт</v>
          </cell>
        </row>
        <row r="28">
          <cell r="A28" t="str">
            <v>Локтевский</v>
          </cell>
          <cell r="C28" t="str">
            <v>Белокуриха</v>
          </cell>
          <cell r="G28" t="str">
            <v>Зорге Р.</v>
          </cell>
        </row>
        <row r="29">
          <cell r="A29" t="str">
            <v>Мамонтовский</v>
          </cell>
          <cell r="C29" t="str">
            <v>Бийск</v>
          </cell>
          <cell r="G29" t="str">
            <v>Исакова Георгия</v>
          </cell>
        </row>
        <row r="30">
          <cell r="A30" t="str">
            <v>Михайловский</v>
          </cell>
          <cell r="C30" t="str">
            <v xml:space="preserve">Благовещенка </v>
          </cell>
          <cell r="G30" t="str">
            <v>Калинина пр-т</v>
          </cell>
        </row>
        <row r="31">
          <cell r="A31" t="str">
            <v>Нем. Национальный</v>
          </cell>
          <cell r="C31" t="str">
            <v>Вылково</v>
          </cell>
          <cell r="G31" t="str">
            <v>Кирова</v>
          </cell>
        </row>
        <row r="32">
          <cell r="A32" t="str">
            <v>Новичихинский</v>
          </cell>
          <cell r="C32" t="str">
            <v>Георгиевка</v>
          </cell>
          <cell r="G32" t="str">
            <v>Колхозный пер.</v>
          </cell>
        </row>
        <row r="33">
          <cell r="A33" t="str">
            <v>Павловский</v>
          </cell>
          <cell r="C33" t="str">
            <v>Горняк</v>
          </cell>
          <cell r="G33" t="str">
            <v>Коммунаров</v>
          </cell>
        </row>
        <row r="34">
          <cell r="A34" t="str">
            <v>Панкрушихинский</v>
          </cell>
          <cell r="C34" t="str">
            <v>Заринск</v>
          </cell>
          <cell r="G34" t="str">
            <v>Коммунарский пер.</v>
          </cell>
        </row>
        <row r="35">
          <cell r="A35" t="str">
            <v>Первомайский</v>
          </cell>
          <cell r="C35" t="str">
            <v>ЗАТО Сибирский</v>
          </cell>
          <cell r="G35" t="str">
            <v>Коммунистическая</v>
          </cell>
        </row>
        <row r="36">
          <cell r="A36" t="str">
            <v>Петропавловский</v>
          </cell>
          <cell r="C36" t="str">
            <v>Змеиногорск</v>
          </cell>
          <cell r="G36" t="str">
            <v>Комсомольский пр-т</v>
          </cell>
        </row>
        <row r="37">
          <cell r="A37" t="str">
            <v>Поспелихинский</v>
          </cell>
          <cell r="C37" t="str">
            <v>Зональное</v>
          </cell>
          <cell r="G37" t="str">
            <v>Комунарский пер.</v>
          </cell>
        </row>
        <row r="38">
          <cell r="A38" t="str">
            <v>Ребрихинский</v>
          </cell>
          <cell r="C38" t="str">
            <v>Камень-на-Оби</v>
          </cell>
          <cell r="G38" t="str">
            <v>Короленко</v>
          </cell>
        </row>
        <row r="39">
          <cell r="A39" t="str">
            <v>Родинский</v>
          </cell>
          <cell r="C39" t="str">
            <v>Кокши с.</v>
          </cell>
          <cell r="G39" t="str">
            <v>Космонавтов пр-т</v>
          </cell>
        </row>
        <row r="40">
          <cell r="A40" t="str">
            <v>Романовский</v>
          </cell>
          <cell r="C40" t="str">
            <v>Колывань</v>
          </cell>
          <cell r="G40" t="str">
            <v>Космонавтов ул.</v>
          </cell>
        </row>
        <row r="41">
          <cell r="A41" t="str">
            <v>Рубцовский</v>
          </cell>
          <cell r="C41" t="str">
            <v>Краснодарская</v>
          </cell>
          <cell r="G41" t="str">
            <v>Краевая</v>
          </cell>
        </row>
        <row r="42">
          <cell r="A42" t="str">
            <v>Славгородский</v>
          </cell>
          <cell r="C42" t="str">
            <v xml:space="preserve">Круглое </v>
          </cell>
          <cell r="G42" t="str">
            <v>Красноармейский пр-т</v>
          </cell>
        </row>
        <row r="43">
          <cell r="A43" t="str">
            <v>Смоленский</v>
          </cell>
          <cell r="C43" t="str">
            <v>Мирный пос.</v>
          </cell>
          <cell r="G43" t="str">
            <v>Крупской</v>
          </cell>
        </row>
        <row r="44">
          <cell r="A44" t="str">
            <v>Советский</v>
          </cell>
          <cell r="C44" t="str">
            <v>Новоалтайск</v>
          </cell>
          <cell r="G44" t="str">
            <v>Кулагина</v>
          </cell>
        </row>
        <row r="45">
          <cell r="A45" t="str">
            <v>Солонешенский</v>
          </cell>
          <cell r="C45" t="str">
            <v>Новоегорьевское</v>
          </cell>
          <cell r="G45" t="str">
            <v>Кутузова</v>
          </cell>
        </row>
        <row r="46">
          <cell r="A46" t="str">
            <v>Солтонский</v>
          </cell>
          <cell r="C46" t="str">
            <v>Огни</v>
          </cell>
          <cell r="G46" t="str">
            <v>Лазурная</v>
          </cell>
        </row>
        <row r="47">
          <cell r="A47" t="str">
            <v>Суетский</v>
          </cell>
          <cell r="C47" t="str">
            <v>Осколково</v>
          </cell>
          <cell r="G47" t="str">
            <v>Ленина пр-т</v>
          </cell>
        </row>
        <row r="48">
          <cell r="A48" t="str">
            <v>Табунский</v>
          </cell>
          <cell r="C48" t="str">
            <v>п. Катунь</v>
          </cell>
          <cell r="G48" t="str">
            <v>Ленская</v>
          </cell>
        </row>
        <row r="49">
          <cell r="A49" t="str">
            <v>Табунский</v>
          </cell>
          <cell r="C49" t="str">
            <v>п. Прутской</v>
          </cell>
          <cell r="G49" t="str">
            <v>Лесхозная</v>
          </cell>
        </row>
        <row r="50">
          <cell r="A50" t="str">
            <v>Тальменский</v>
          </cell>
          <cell r="C50" t="str">
            <v>п.Тельманский, с. Яготино</v>
          </cell>
          <cell r="G50" t="str">
            <v>Луговая</v>
          </cell>
        </row>
        <row r="51">
          <cell r="A51" t="str">
            <v>Тогульский</v>
          </cell>
          <cell r="C51" t="str">
            <v>Первомайский п.</v>
          </cell>
          <cell r="G51" t="str">
            <v>Малахова</v>
          </cell>
        </row>
        <row r="52">
          <cell r="A52" t="str">
            <v>Топчихинский</v>
          </cell>
          <cell r="C52" t="str">
            <v>Перешеечное</v>
          </cell>
          <cell r="G52" t="str">
            <v>Мамонтова</v>
          </cell>
        </row>
        <row r="53">
          <cell r="A53" t="str">
            <v>Третьяковский</v>
          </cell>
          <cell r="C53" t="str">
            <v>Поспелиха</v>
          </cell>
          <cell r="G53" t="str">
            <v>Мерзликина</v>
          </cell>
        </row>
        <row r="54">
          <cell r="A54" t="str">
            <v>Троицкий</v>
          </cell>
          <cell r="C54" t="str">
            <v>Советское</v>
          </cell>
          <cell r="G54" t="str">
            <v>Митрофанова</v>
          </cell>
        </row>
        <row r="55">
          <cell r="A55" t="str">
            <v>Тюменцевский</v>
          </cell>
          <cell r="C55" t="str">
            <v>Бельмесево</v>
          </cell>
          <cell r="G55" t="str">
            <v>мкр. №3</v>
          </cell>
        </row>
        <row r="56">
          <cell r="A56" t="str">
            <v>Угловский</v>
          </cell>
          <cell r="C56" t="str">
            <v>Паутова</v>
          </cell>
          <cell r="G56" t="str">
            <v>Молодежная</v>
          </cell>
        </row>
        <row r="57">
          <cell r="A57" t="str">
            <v>Усть-Калманский</v>
          </cell>
          <cell r="C57" t="str">
            <v>Родино</v>
          </cell>
          <cell r="G57" t="str">
            <v>Мясникова</v>
          </cell>
        </row>
        <row r="58">
          <cell r="A58" t="str">
            <v>Усть-Пристанский</v>
          </cell>
          <cell r="C58" t="str">
            <v>Рубцовск</v>
          </cell>
          <cell r="G58" t="str">
            <v>Надежда</v>
          </cell>
        </row>
        <row r="59">
          <cell r="A59" t="str">
            <v>Хабарский</v>
          </cell>
          <cell r="C59" t="str">
            <v>Сафоновка</v>
          </cell>
          <cell r="G59" t="str">
            <v>Никитина</v>
          </cell>
        </row>
        <row r="60">
          <cell r="A60" t="str">
            <v>Целинный</v>
          </cell>
          <cell r="C60" t="str">
            <v>Сентелек</v>
          </cell>
          <cell r="G60" t="str">
            <v>Новгородская</v>
          </cell>
        </row>
        <row r="61">
          <cell r="A61" t="str">
            <v>Чарышский</v>
          </cell>
          <cell r="C61" t="str">
            <v>Славгород</v>
          </cell>
          <cell r="G61" t="str">
            <v>Новосибирская</v>
          </cell>
        </row>
        <row r="62">
          <cell r="A62" t="str">
            <v>Шелаболихинский</v>
          </cell>
          <cell r="C62" t="str">
            <v>Сосновка</v>
          </cell>
          <cell r="G62" t="str">
            <v>Обской бульвар</v>
          </cell>
        </row>
        <row r="63">
          <cell r="A63" t="str">
            <v>Шипуновский</v>
          </cell>
          <cell r="C63" t="str">
            <v>Топчиха</v>
          </cell>
          <cell r="G63" t="str">
            <v>Октябрьская</v>
          </cell>
        </row>
        <row r="64">
          <cell r="A64" t="str">
            <v>Алтайский
Смоленский
Советский
Бийский</v>
          </cell>
          <cell r="C64" t="str">
            <v xml:space="preserve">Туманово </v>
          </cell>
          <cell r="G64" t="str">
            <v>Павловский тракт</v>
          </cell>
        </row>
        <row r="65">
          <cell r="A65" t="str">
            <v>Алтайский
Солонешенский</v>
          </cell>
          <cell r="C65" t="str">
            <v>Усть Чарышская Пристань</v>
          </cell>
          <cell r="G65" t="str">
            <v>Папанинцев</v>
          </cell>
        </row>
        <row r="66">
          <cell r="A66" t="str">
            <v>Егорьевский</v>
          </cell>
          <cell r="C66" t="str">
            <v>Усть-Калманка</v>
          </cell>
          <cell r="G66" t="str">
            <v>Парковая</v>
          </cell>
        </row>
        <row r="67">
          <cell r="A67" t="str">
            <v>Усть-Пристанский</v>
          </cell>
          <cell r="C67" t="str">
            <v>Харлово</v>
          </cell>
          <cell r="G67" t="str">
            <v>Партизанская</v>
          </cell>
        </row>
        <row r="68">
          <cell r="A68" t="str">
            <v>Алтайский Смоленский</v>
          </cell>
          <cell r="C68" t="str">
            <v>Харлово</v>
          </cell>
          <cell r="G68" t="str">
            <v>Пионеров</v>
          </cell>
        </row>
        <row r="69">
          <cell r="A69" t="str">
            <v>Михайловский
Волчихинский</v>
          </cell>
          <cell r="C69" t="str">
            <v>Чарышкое</v>
          </cell>
          <cell r="G69" t="str">
            <v>Покровская</v>
          </cell>
        </row>
        <row r="70">
          <cell r="C70" t="str">
            <v>Чинета</v>
          </cell>
          <cell r="G70" t="str">
            <v>Ползунова</v>
          </cell>
        </row>
        <row r="71">
          <cell r="C71" t="str">
            <v>Шипуново</v>
          </cell>
          <cell r="G71" t="str">
            <v>Полюсный</v>
          </cell>
        </row>
        <row r="72">
          <cell r="C72" t="str">
            <v>Яровое</v>
          </cell>
          <cell r="G72" t="str">
            <v>Полюсный проезд</v>
          </cell>
        </row>
        <row r="73">
          <cell r="C73" t="str">
            <v>Харитоново</v>
          </cell>
          <cell r="G73" t="str">
            <v>Полярная</v>
          </cell>
        </row>
        <row r="74">
          <cell r="C74" t="str">
            <v>Крутиха</v>
          </cell>
          <cell r="G74" t="str">
            <v>Попова</v>
          </cell>
        </row>
        <row r="75">
          <cell r="C75" t="str">
            <v>Лаптев Лог,с</v>
          </cell>
          <cell r="G75" t="str">
            <v>Правый берег пруда</v>
          </cell>
        </row>
        <row r="76">
          <cell r="C76" t="str">
            <v>Заводское,с</v>
          </cell>
          <cell r="G76" t="str">
            <v>Приречная</v>
          </cell>
        </row>
        <row r="77">
          <cell r="C77" t="str">
            <v>Залесово,с</v>
          </cell>
          <cell r="G77" t="str">
            <v>Пролетарская</v>
          </cell>
        </row>
        <row r="78">
          <cell r="C78" t="str">
            <v>Новозыково</v>
          </cell>
          <cell r="G78" t="str">
            <v>Профинтерна</v>
          </cell>
        </row>
        <row r="79">
          <cell r="C79" t="str">
            <v>Павловск</v>
          </cell>
          <cell r="G79" t="str">
            <v>Путиловская</v>
          </cell>
        </row>
        <row r="80">
          <cell r="C80" t="str">
            <v>Прутское</v>
          </cell>
          <cell r="G80" t="str">
            <v>Рыбозаводская</v>
          </cell>
        </row>
        <row r="81">
          <cell r="C81" t="str">
            <v>Кулунда</v>
          </cell>
          <cell r="G81" t="str">
            <v>Рыбозаводской</v>
          </cell>
        </row>
        <row r="82">
          <cell r="C82" t="str">
            <v>Безголосово</v>
          </cell>
          <cell r="G82" t="str">
            <v>Северный Власихинский проезд</v>
          </cell>
        </row>
        <row r="83">
          <cell r="C83" t="str">
            <v>Полевое</v>
          </cell>
          <cell r="G83" t="str">
            <v>Северный Власихинский проезд</v>
          </cell>
        </row>
        <row r="84">
          <cell r="C84" t="str">
            <v>Ново-Егорьевское</v>
          </cell>
          <cell r="G84" t="str">
            <v>Северный Власихинский проезд</v>
          </cell>
        </row>
        <row r="85">
          <cell r="C85" t="str">
            <v>Тягун</v>
          </cell>
          <cell r="G85" t="str">
            <v>Северный Власихинский проезд</v>
          </cell>
        </row>
        <row r="86">
          <cell r="C86" t="str">
            <v>Шелоболиха</v>
          </cell>
          <cell r="G86" t="str">
            <v>Северо-Западная</v>
          </cell>
        </row>
        <row r="87">
          <cell r="C87" t="str">
            <v>пос. Березовский</v>
          </cell>
          <cell r="G87" t="str">
            <v>Северо-Западная</v>
          </cell>
        </row>
        <row r="88">
          <cell r="C88" t="str">
            <v>Мельниково</v>
          </cell>
          <cell r="G88" t="str">
            <v>Северо-Западная</v>
          </cell>
        </row>
        <row r="89">
          <cell r="C89" t="str">
            <v>Беловский.п</v>
          </cell>
          <cell r="G89" t="str">
            <v>Сизова</v>
          </cell>
        </row>
        <row r="90">
          <cell r="C90" t="str">
            <v>Целинное</v>
          </cell>
          <cell r="G90" t="str">
            <v>Силикатная</v>
          </cell>
        </row>
        <row r="91">
          <cell r="C91" t="str">
            <v>П-Курья</v>
          </cell>
          <cell r="G91" t="str">
            <v>Сиреневая</v>
          </cell>
        </row>
        <row r="92">
          <cell r="C92" t="str">
            <v>Мичуринское</v>
          </cell>
          <cell r="G92" t="str">
            <v>Славского</v>
          </cell>
        </row>
        <row r="93">
          <cell r="C93" t="str">
            <v>Красный Алтай</v>
          </cell>
          <cell r="G93" t="str">
            <v>Смирнова</v>
          </cell>
        </row>
        <row r="94">
          <cell r="C94" t="str">
            <v>Дальний</v>
          </cell>
          <cell r="G94" t="str">
            <v>Соболева</v>
          </cell>
        </row>
        <row r="95">
          <cell r="C95" t="str">
            <v>Тюмнцево</v>
          </cell>
          <cell r="G95" t="str">
            <v>Советская</v>
          </cell>
        </row>
        <row r="96">
          <cell r="C96" t="str">
            <v>Третьяково</v>
          </cell>
          <cell r="G96" t="str">
            <v>Советской Армии</v>
          </cell>
        </row>
        <row r="97">
          <cell r="C97" t="str">
            <v>Сибирские огни</v>
          </cell>
          <cell r="G97" t="str">
            <v>Советской Армии</v>
          </cell>
        </row>
        <row r="98">
          <cell r="C98" t="str">
            <v>Солонешное</v>
          </cell>
          <cell r="G98" t="str">
            <v>Солнечная поляна</v>
          </cell>
        </row>
        <row r="99">
          <cell r="C99" t="str">
            <v>Новороманово</v>
          </cell>
          <cell r="G99" t="str">
            <v>Социалистическая</v>
          </cell>
        </row>
        <row r="100">
          <cell r="C100" t="str">
            <v>Клочки</v>
          </cell>
          <cell r="G100" t="str">
            <v>Социалистический пр-т</v>
          </cell>
        </row>
        <row r="101">
          <cell r="C101" t="str">
            <v>Залесово</v>
          </cell>
          <cell r="G101" t="str">
            <v>Союза Республик</v>
          </cell>
        </row>
        <row r="102">
          <cell r="C102" t="str">
            <v>Плесо-Курья</v>
          </cell>
          <cell r="G102" t="str">
            <v>Строителей пр-т</v>
          </cell>
        </row>
        <row r="103">
          <cell r="C103" t="str">
            <v>Лаптев Лог</v>
          </cell>
          <cell r="G103" t="str">
            <v>Сухова Петра</v>
          </cell>
        </row>
        <row r="104">
          <cell r="C104" t="str">
            <v>Баюновские Ключи</v>
          </cell>
          <cell r="G104" t="str">
            <v>Сухэ-Батора</v>
          </cell>
        </row>
        <row r="105">
          <cell r="C105" t="str">
            <v>поселок  Новосиликатный</v>
          </cell>
          <cell r="G105" t="str">
            <v>Телефонная</v>
          </cell>
        </row>
        <row r="106">
          <cell r="C106" t="str">
            <v>Ново-Кулундинка</v>
          </cell>
          <cell r="G106" t="str">
            <v>Тимуровская</v>
          </cell>
        </row>
        <row r="107">
          <cell r="C107" t="str">
            <v>Первомайское</v>
          </cell>
          <cell r="G107" t="str">
            <v>Титова Германа</v>
          </cell>
        </row>
        <row r="108">
          <cell r="C108" t="str">
            <v>Малышев Лог,с.</v>
          </cell>
          <cell r="G108" t="str">
            <v>Ткацкая</v>
          </cell>
        </row>
        <row r="109">
          <cell r="C109" t="str">
            <v>Круглое,с</v>
          </cell>
          <cell r="G109" t="str">
            <v xml:space="preserve">Толстого Льва </v>
          </cell>
        </row>
        <row r="110">
          <cell r="C110" t="str">
            <v>Сосновый Лог</v>
          </cell>
          <cell r="G110" t="str">
            <v>Трактовая</v>
          </cell>
        </row>
        <row r="111">
          <cell r="C111" t="str">
            <v>Боровиха</v>
          </cell>
          <cell r="G111" t="str">
            <v>Угрюмова</v>
          </cell>
        </row>
        <row r="112">
          <cell r="C112" t="str">
            <v>Калманка</v>
          </cell>
          <cell r="G112" t="str">
            <v>Фурманова</v>
          </cell>
        </row>
        <row r="113">
          <cell r="C113" t="str">
            <v>Октябрьский</v>
          </cell>
          <cell r="G113" t="str">
            <v>Цеховая</v>
          </cell>
        </row>
        <row r="114">
          <cell r="C114" t="str">
            <v>8-е Марта</v>
          </cell>
          <cell r="G114" t="str">
            <v>Чайковского</v>
          </cell>
        </row>
        <row r="115">
          <cell r="C115" t="str">
            <v>Безгосово</v>
          </cell>
          <cell r="G115" t="str">
            <v>Чеглецова</v>
          </cell>
        </row>
        <row r="116">
          <cell r="C116" t="str">
            <v>Большевик</v>
          </cell>
          <cell r="G116" t="str">
            <v>Челюскинцев</v>
          </cell>
        </row>
        <row r="117">
          <cell r="C117" t="str">
            <v>Солонешное</v>
          </cell>
          <cell r="G117" t="str">
            <v>Чернышевского</v>
          </cell>
        </row>
        <row r="118">
          <cell r="C118" t="str">
            <v>Степное Озеро р.п.</v>
          </cell>
          <cell r="G118" t="str">
            <v>Чкалова</v>
          </cell>
        </row>
        <row r="119">
          <cell r="C119" t="str">
            <v>Даниловка</v>
          </cell>
          <cell r="G119" t="str">
            <v>Чудненко</v>
          </cell>
        </row>
        <row r="120">
          <cell r="C120" t="str">
            <v>Фунтики</v>
          </cell>
          <cell r="G120" t="str">
            <v>Шумакова</v>
          </cell>
        </row>
        <row r="121">
          <cell r="C121" t="str">
            <v>Перечное</v>
          </cell>
          <cell r="G121" t="str">
            <v>Энтузиастов</v>
          </cell>
        </row>
        <row r="122">
          <cell r="C122" t="str">
            <v>Налобиха</v>
          </cell>
          <cell r="G122" t="str">
            <v>Юрина</v>
          </cell>
        </row>
        <row r="123">
          <cell r="C123" t="str">
            <v>Западное</v>
          </cell>
          <cell r="G123" t="str">
            <v>Ядринцева</v>
          </cell>
        </row>
        <row r="124">
          <cell r="C124" t="str">
            <v>Петухи</v>
          </cell>
          <cell r="G124" t="str">
            <v>Ярных Н.</v>
          </cell>
        </row>
        <row r="125">
          <cell r="C125" t="str">
            <v>Северное</v>
          </cell>
          <cell r="G125" t="str">
            <v>Ляпидевского</v>
          </cell>
        </row>
        <row r="126">
          <cell r="C126" t="str">
            <v>Красный Алтай</v>
          </cell>
          <cell r="G126" t="str">
            <v>южнее дома №138 по пр. Ленина</v>
          </cell>
        </row>
        <row r="127">
          <cell r="C127" t="str">
            <v>Ново-Ярки</v>
          </cell>
          <cell r="G127" t="str">
            <v>Гридасова</v>
          </cell>
        </row>
        <row r="128">
          <cell r="C128" t="str">
            <v>Бурановка</v>
          </cell>
          <cell r="G128" t="str">
            <v>Октябрьская,ул.</v>
          </cell>
        </row>
        <row r="129">
          <cell r="C129" t="str">
            <v>Авиаторов</v>
          </cell>
          <cell r="G129" t="str">
            <v>Союза Республик</v>
          </cell>
        </row>
        <row r="130">
          <cell r="C130" t="str">
            <v>Озерки</v>
          </cell>
          <cell r="G130" t="str">
            <v>территория муниципального образования Лебяжинский сельсовет Егорьевского района</v>
          </cell>
        </row>
        <row r="131">
          <cell r="C131" t="str">
            <v>Анисимово</v>
          </cell>
          <cell r="G131" t="str">
            <v>Совхозная</v>
          </cell>
        </row>
        <row r="132">
          <cell r="C132" t="str">
            <v>Комариха</v>
          </cell>
          <cell r="G132" t="str">
            <v>(центральная часть с. Сросты, ул. Советская, Октябрьская, земли сельскохозяйственного назначения, Сростинское участковое лесничество Лебяжинского лесничества Алтайского края квартал 155 выдел 3, квартал 156 выдел 1,8,9,18,20 квартал 172 выдел 1,3,11,16, квартал 188 выдел 1,2,6, квартал 187 выдел 8,9, квартал 205 выдел 2,4,8,10,17,19,24, квартал 231 выдел 4,18,22, квартал 246 выдел 5,7,8,17,19)</v>
          </cell>
        </row>
        <row r="133">
          <cell r="C133" t="str">
            <v>Тогул</v>
          </cell>
          <cell r="G133" t="str">
            <v xml:space="preserve">а/д Покровка - Жилино - Новочесноковка, км 14+200 в Первомайском районе </v>
          </cell>
        </row>
        <row r="134">
          <cell r="C134" t="str">
            <v>Грановка</v>
          </cell>
          <cell r="G134" t="str">
            <v>территорияТроицкого, Петровского, Гордеевского, Заводского сельсовета</v>
          </cell>
        </row>
        <row r="135">
          <cell r="C135" t="str">
            <v>Среднесибирский</v>
          </cell>
          <cell r="G135" t="str">
            <v>юго-западнее поста ДПС по Барнаульскому тракту</v>
          </cell>
        </row>
        <row r="136">
          <cell r="C136" t="str">
            <v>Подсосново</v>
          </cell>
        </row>
        <row r="137">
          <cell r="C137" t="str">
            <v>Смоленское</v>
          </cell>
        </row>
        <row r="138">
          <cell r="C138" t="str">
            <v>Кировский</v>
          </cell>
        </row>
        <row r="139">
          <cell r="C139" t="str">
            <v>Долгово</v>
          </cell>
        </row>
        <row r="140">
          <cell r="C140" t="str">
            <v>Александровка</v>
          </cell>
        </row>
        <row r="141">
          <cell r="C141" t="str">
            <v>Ключи</v>
          </cell>
        </row>
        <row r="142">
          <cell r="C142" t="str">
            <v>Северка</v>
          </cell>
        </row>
        <row r="143">
          <cell r="C143" t="str">
            <v>Казачий</v>
          </cell>
        </row>
        <row r="144">
          <cell r="C144" t="str">
            <v>Воронеж, п.</v>
          </cell>
        </row>
        <row r="145">
          <cell r="C145" t="str">
            <v>Власиха</v>
          </cell>
        </row>
        <row r="146">
          <cell r="C146" t="str">
            <v>Курья</v>
          </cell>
        </row>
        <row r="147">
          <cell r="C147" t="str">
            <v>Тюменцево</v>
          </cell>
        </row>
        <row r="148">
          <cell r="C148" t="str">
            <v>Кабаково</v>
          </cell>
        </row>
        <row r="149">
          <cell r="C149" t="str">
            <v>Полковниково</v>
          </cell>
        </row>
        <row r="150">
          <cell r="C150" t="str">
            <v>Клепиково</v>
          </cell>
        </row>
        <row r="151">
          <cell r="C151" t="str">
            <v>Николаевка</v>
          </cell>
        </row>
        <row r="152">
          <cell r="C152" t="str">
            <v>Нижнекаянча</v>
          </cell>
        </row>
        <row r="153">
          <cell r="C153" t="str">
            <v>Покровка</v>
          </cell>
        </row>
        <row r="154">
          <cell r="C154" t="str">
            <v>Лебяжье</v>
          </cell>
        </row>
        <row r="155">
          <cell r="C155" t="str">
            <v>Центральный п.</v>
          </cell>
        </row>
        <row r="156">
          <cell r="C156" t="str">
            <v>Старобелокуриха</v>
          </cell>
        </row>
        <row r="157">
          <cell r="C157" t="str">
            <v>Первомайского</v>
          </cell>
        </row>
        <row r="158">
          <cell r="C158" t="str">
            <v>Краснодарское</v>
          </cell>
        </row>
        <row r="159">
          <cell r="C159" t="str">
            <v>Степное</v>
          </cell>
        </row>
        <row r="160">
          <cell r="C160" t="str">
            <v>Прутской</v>
          </cell>
        </row>
        <row r="161">
          <cell r="C161" t="str">
            <v>Тельманский, с. Яготино</v>
          </cell>
        </row>
        <row r="162">
          <cell r="C162" t="str">
            <v>Октябрьский</v>
          </cell>
        </row>
        <row r="163">
          <cell r="C163" t="str">
            <v>Катунь</v>
          </cell>
        </row>
        <row r="164">
          <cell r="C164" t="str">
            <v>Пуштулим</v>
          </cell>
        </row>
        <row r="165">
          <cell r="C165" t="str">
            <v>Туманово</v>
          </cell>
        </row>
        <row r="166">
          <cell r="C166" t="str">
            <v>Завьялово</v>
          </cell>
        </row>
        <row r="167">
          <cell r="C167" t="str">
            <v>Мартыново</v>
          </cell>
        </row>
        <row r="168">
          <cell r="C168" t="str">
            <v>Гришковка</v>
          </cell>
        </row>
        <row r="169">
          <cell r="C169" t="str">
            <v>Мышкино</v>
          </cell>
        </row>
        <row r="170">
          <cell r="C170" t="str">
            <v>Камыши</v>
          </cell>
        </row>
        <row r="171">
          <cell r="C171" t="str">
            <v>Угловское</v>
          </cell>
        </row>
        <row r="172">
          <cell r="C172" t="str">
            <v>Паново</v>
          </cell>
        </row>
        <row r="173">
          <cell r="C173" t="str">
            <v>Кусак</v>
          </cell>
        </row>
        <row r="174">
          <cell r="C174" t="str">
            <v>Трусово</v>
          </cell>
        </row>
        <row r="175">
          <cell r="C175" t="str">
            <v>Троицкое</v>
          </cell>
        </row>
        <row r="176">
          <cell r="C176" t="str">
            <v>Тальменка р.п.</v>
          </cell>
        </row>
        <row r="177">
          <cell r="C177" t="str">
            <v>Бийск-Мартыново- Кузедеево</v>
          </cell>
        </row>
        <row r="178">
          <cell r="C178" t="str">
            <v>Алтайское- Ая- Нижнекаянча- Бирюзовая катунь</v>
          </cell>
        </row>
        <row r="179">
          <cell r="C179" t="str">
            <v>Поповичи</v>
          </cell>
        </row>
        <row r="180">
          <cell r="C180" t="str">
            <v>Дегтярка</v>
          </cell>
        </row>
        <row r="181">
          <cell r="C181" t="str">
            <v>Прыганка</v>
          </cell>
        </row>
        <row r="182">
          <cell r="C182" t="str">
            <v>Ребриха</v>
          </cell>
        </row>
        <row r="183">
          <cell r="C183" t="str">
            <v>Мамонтово</v>
          </cell>
        </row>
        <row r="184">
          <cell r="C184" t="str">
            <v>Чарышское</v>
          </cell>
        </row>
        <row r="185">
          <cell r="C185" t="str">
            <v>Ельцовка</v>
          </cell>
        </row>
        <row r="186">
          <cell r="C186" t="str">
            <v>Красногорское</v>
          </cell>
        </row>
        <row r="187">
          <cell r="C187" t="str">
            <v>Краснояры</v>
          </cell>
        </row>
        <row r="188">
          <cell r="C188" t="str">
            <v>Сростки</v>
          </cell>
        </row>
        <row r="189">
          <cell r="C189" t="str">
            <v>Бочкари</v>
          </cell>
        </row>
        <row r="190">
          <cell r="C190" t="str">
            <v>Верх-Марушка</v>
          </cell>
        </row>
        <row r="191">
          <cell r="C191" t="str">
            <v>Горновое</v>
          </cell>
        </row>
        <row r="192">
          <cell r="C192" t="str">
            <v>Еланда</v>
          </cell>
        </row>
        <row r="193">
          <cell r="C193" t="str">
            <v>Карабинка</v>
          </cell>
        </row>
        <row r="194">
          <cell r="C194" t="str">
            <v>Карагуж</v>
          </cell>
        </row>
        <row r="195">
          <cell r="C195" t="str">
            <v>Ненинка</v>
          </cell>
        </row>
        <row r="196">
          <cell r="C196" t="str">
            <v>Нижняя Ненинка</v>
          </cell>
        </row>
        <row r="197">
          <cell r="C197" t="str">
            <v>Новоеловка</v>
          </cell>
        </row>
        <row r="198">
          <cell r="C198" t="str">
            <v>Новоиушино</v>
          </cell>
        </row>
        <row r="199">
          <cell r="C199" t="str">
            <v>Овсянниково</v>
          </cell>
        </row>
        <row r="200">
          <cell r="C200" t="str">
            <v>Победы</v>
          </cell>
        </row>
        <row r="201">
          <cell r="C201" t="str">
            <v>Последниково</v>
          </cell>
        </row>
        <row r="202">
          <cell r="C202" t="str">
            <v>Соусканиха</v>
          </cell>
        </row>
        <row r="203">
          <cell r="C203" t="str">
            <v>Сузоп</v>
          </cell>
        </row>
        <row r="204">
          <cell r="C204" t="str">
            <v>Усть-Иша</v>
          </cell>
        </row>
        <row r="205">
          <cell r="C205" t="str">
            <v>Хайрюзовка</v>
          </cell>
        </row>
        <row r="206">
          <cell r="C206" t="str">
            <v>Шалап</v>
          </cell>
        </row>
        <row r="207">
          <cell r="C207" t="str">
            <v>Саввушки</v>
          </cell>
        </row>
        <row r="208">
          <cell r="C208" t="str">
            <v>Староалейское</v>
          </cell>
        </row>
        <row r="209">
          <cell r="C209" t="str">
            <v>Барановка</v>
          </cell>
        </row>
        <row r="210">
          <cell r="C210" t="str">
            <v>Беленькое</v>
          </cell>
        </row>
        <row r="211">
          <cell r="C211" t="str">
            <v>Екатеринское</v>
          </cell>
        </row>
        <row r="212">
          <cell r="C212" t="str">
            <v>Золотуха</v>
          </cell>
        </row>
        <row r="213">
          <cell r="C213" t="str">
            <v>Корболиха</v>
          </cell>
        </row>
        <row r="214">
          <cell r="C214" t="str">
            <v>Кузьминка</v>
          </cell>
        </row>
        <row r="215">
          <cell r="C215" t="str">
            <v>Локоть</v>
          </cell>
        </row>
        <row r="216">
          <cell r="C216" t="str">
            <v>Михайловка</v>
          </cell>
        </row>
        <row r="217">
          <cell r="C217" t="str">
            <v>Новоалейское</v>
          </cell>
        </row>
        <row r="218">
          <cell r="C218" t="str">
            <v>Озерно-Кузнецово</v>
          </cell>
        </row>
        <row r="219">
          <cell r="C219" t="str">
            <v>Павловка</v>
          </cell>
        </row>
        <row r="220">
          <cell r="C220" t="str">
            <v>Первокаменка</v>
          </cell>
        </row>
        <row r="221">
          <cell r="C221" t="str">
            <v>Первомайский</v>
          </cell>
        </row>
        <row r="222">
          <cell r="C222" t="str">
            <v>Плоское</v>
          </cell>
        </row>
        <row r="223">
          <cell r="C223" t="str">
            <v>Симоново</v>
          </cell>
        </row>
        <row r="224">
          <cell r="C224" t="str">
            <v>Таловка</v>
          </cell>
        </row>
        <row r="225">
          <cell r="C225" t="str">
            <v>Топльное</v>
          </cell>
        </row>
        <row r="226">
          <cell r="C226" t="str">
            <v>Шадруха</v>
          </cell>
        </row>
        <row r="227">
          <cell r="C227" t="str">
            <v>Шипуниха</v>
          </cell>
        </row>
        <row r="228">
          <cell r="C228" t="str">
            <v>Устьянка</v>
          </cell>
        </row>
        <row r="229">
          <cell r="C229" t="str">
            <v>Петропавловское</v>
          </cell>
        </row>
        <row r="230">
          <cell r="C230" t="str">
            <v>Паутово</v>
          </cell>
        </row>
        <row r="231">
          <cell r="C231" t="str">
            <v>Северный</v>
          </cell>
        </row>
        <row r="232">
          <cell r="C232" t="str">
            <v>Усть-Кажа</v>
          </cell>
        </row>
        <row r="233">
          <cell r="C233" t="str">
            <v>Поломошное</v>
          </cell>
        </row>
        <row r="234">
          <cell r="C234" t="str">
            <v>Сросты</v>
          </cell>
        </row>
        <row r="235">
          <cell r="C235" t="str">
            <v>Титовка</v>
          </cell>
        </row>
        <row r="236">
          <cell r="C236" t="str">
            <v>Топольное</v>
          </cell>
        </row>
        <row r="237">
          <cell r="C237" t="str">
            <v>Куйбышево</v>
          </cell>
        </row>
        <row r="238">
          <cell r="C238" t="str">
            <v>Большеромановка</v>
          </cell>
        </row>
        <row r="239">
          <cell r="C239" t="str">
            <v>Красногорское-Усть-Иша</v>
          </cell>
        </row>
        <row r="240">
          <cell r="C240" t="str">
            <v>Алтайское- Ая- Нижнекаянча- Бирюзовая</v>
          </cell>
        </row>
        <row r="241">
          <cell r="C241" t="str">
            <v>Аллак</v>
          </cell>
        </row>
        <row r="242">
          <cell r="C242" t="str">
            <v>Веселоярск</v>
          </cell>
        </row>
        <row r="243">
          <cell r="C243" t="str">
            <v>Тальменка</v>
          </cell>
        </row>
        <row r="244">
          <cell r="C244" t="str">
            <v>Усть-Козлуха</v>
          </cell>
        </row>
        <row r="245">
          <cell r="C245" t="str">
            <v>Новичиха</v>
          </cell>
        </row>
        <row r="246">
          <cell r="C246" t="str">
            <v>Волчиха</v>
          </cell>
        </row>
        <row r="247">
          <cell r="C247" t="str">
            <v>Панкрушиха</v>
          </cell>
        </row>
        <row r="248">
          <cell r="C248" t="str">
            <v>Осколово</v>
          </cell>
        </row>
        <row r="249">
          <cell r="C249" t="str">
            <v>Романово</v>
          </cell>
        </row>
        <row r="250">
          <cell r="C250" t="str">
            <v>Хабары</v>
          </cell>
        </row>
        <row r="251">
          <cell r="C251" t="str">
            <v>Сентелек-Машенка-Аба</v>
          </cell>
        </row>
        <row r="252">
          <cell r="C252" t="str">
            <v>Зеленый Дол</v>
          </cell>
        </row>
        <row r="253">
          <cell r="C253" t="str">
            <v>Нижнекаменка</v>
          </cell>
        </row>
        <row r="254">
          <cell r="C254" t="str">
            <v>Гилево</v>
          </cell>
        </row>
        <row r="255">
          <cell r="C255" t="str">
            <v>Скок</v>
          </cell>
        </row>
        <row r="256">
          <cell r="C256" t="str">
            <v>Клепечиха</v>
          </cell>
        </row>
        <row r="257">
          <cell r="C257" t="str">
            <v>Бирюзовая катунь</v>
          </cell>
        </row>
        <row r="258">
          <cell r="C258" t="str">
            <v>Алтайское</v>
          </cell>
        </row>
        <row r="259">
          <cell r="C259" t="str">
            <v>Новосельское</v>
          </cell>
        </row>
        <row r="260">
          <cell r="C260" t="str">
            <v>Березовка</v>
          </cell>
        </row>
        <row r="261">
          <cell r="C261" t="str">
            <v>Куяган</v>
          </cell>
        </row>
        <row r="262">
          <cell r="C262" t="str">
            <v>Куяча</v>
          </cell>
        </row>
        <row r="263">
          <cell r="C263" t="str">
            <v>Макарьевка</v>
          </cell>
        </row>
        <row r="264">
          <cell r="C264" t="str">
            <v>Камышенка</v>
          </cell>
        </row>
        <row r="265">
          <cell r="C265" t="str">
            <v>Шадрино</v>
          </cell>
        </row>
        <row r="266">
          <cell r="C266" t="str">
            <v xml:space="preserve">Благовещенка </v>
          </cell>
        </row>
        <row r="267">
          <cell r="C267" t="str">
            <v>Ивановка- Верх-Кучук</v>
          </cell>
        </row>
        <row r="268">
          <cell r="C268" t="str">
            <v>Глубокое</v>
          </cell>
        </row>
        <row r="269">
          <cell r="C269" t="str">
            <v>Шелаболиха</v>
          </cell>
        </row>
        <row r="270">
          <cell r="C270" t="str">
            <v>Круглое-Лаптев Лог-Топольное-граница республики Казахстан</v>
          </cell>
        </row>
        <row r="271">
          <cell r="C271" t="str">
            <v>Змеиногорск- Карамышево- Октябрьский- Саратовка</v>
          </cell>
        </row>
        <row r="272">
          <cell r="C272" t="str">
            <v>Коробейниково</v>
          </cell>
        </row>
        <row r="273">
          <cell r="C273" t="str">
            <v>Тальменский</v>
          </cell>
        </row>
        <row r="274">
          <cell r="C274" t="str">
            <v>Сорочий Лог</v>
          </cell>
        </row>
        <row r="275">
          <cell r="C275" t="str">
            <v>ОЭЗ ТРТ в гранцах Айского сельсовета</v>
          </cell>
        </row>
        <row r="276">
          <cell r="C276" t="str">
            <v>Троицк</v>
          </cell>
        </row>
        <row r="277">
          <cell r="C277" t="str">
            <v>Зональный</v>
          </cell>
        </row>
        <row r="278">
          <cell r="C278" t="str">
            <v>Верх-Бехтемир</v>
          </cell>
        </row>
        <row r="279">
          <cell r="C279" t="str">
            <v>Толстая Дубрава</v>
          </cell>
        </row>
        <row r="280">
          <cell r="C280" t="str">
            <v>Мирабилит</v>
          </cell>
        </row>
        <row r="281">
          <cell r="C281" t="str">
            <v>Карамышево</v>
          </cell>
        </row>
        <row r="282">
          <cell r="C282" t="str">
            <v>Бастан</v>
          </cell>
        </row>
        <row r="283">
          <cell r="C283" t="str">
            <v>А/д К-19 - Карпово Второе - Карпово Первое</v>
          </cell>
        </row>
        <row r="284">
          <cell r="C284" t="str">
            <v>Буланиха</v>
          </cell>
        </row>
        <row r="285">
          <cell r="C285" t="str">
            <v>Заводской</v>
          </cell>
        </row>
        <row r="286">
          <cell r="C286" t="str">
            <v>Воронеж</v>
          </cell>
        </row>
        <row r="287">
          <cell r="C287" t="str">
            <v>Змеиногорск- Рубцовск- Волчиха- Михайловское- Ключи- Кулунда- Славгород- Карасук</v>
          </cell>
        </row>
        <row r="288">
          <cell r="C288" t="str">
            <v>Самарка</v>
          </cell>
        </row>
        <row r="289">
          <cell r="C289" t="str">
            <v>ОЭЗ ТРТ</v>
          </cell>
        </row>
        <row r="290">
          <cell r="C290" t="str">
            <v>Бурла</v>
          </cell>
        </row>
        <row r="291">
          <cell r="C291" t="str">
            <v>Затон</v>
          </cell>
        </row>
        <row r="292">
          <cell r="C292" t="str">
            <v>ОЭЗ ТРТ "Бирюзовая Катунь"</v>
          </cell>
        </row>
        <row r="293">
          <cell r="C293" t="str">
            <v>Красноярское</v>
          </cell>
        </row>
        <row r="294">
          <cell r="C294" t="str">
            <v>Утянка</v>
          </cell>
        </row>
        <row r="295">
          <cell r="C295" t="str">
            <v>Овечкино</v>
          </cell>
        </row>
        <row r="296">
          <cell r="C296" t="str">
            <v>Круглое</v>
          </cell>
        </row>
        <row r="297">
          <cell r="C297" t="str">
            <v>Верх- Марушка- Бочкари</v>
          </cell>
        </row>
        <row r="298">
          <cell r="C298" t="str">
            <v>Кытманово</v>
          </cell>
        </row>
        <row r="299">
          <cell r="C299" t="str">
            <v>Бобровка</v>
          </cell>
        </row>
        <row r="300">
          <cell r="C300" t="str">
            <v>Лушниково</v>
          </cell>
        </row>
        <row r="301">
          <cell r="C301" t="str">
            <v>Угловское- Симоново- Валовой Кордон</v>
          </cell>
        </row>
        <row r="302">
          <cell r="C302" t="str">
            <v>Ермачиха</v>
          </cell>
        </row>
        <row r="303">
          <cell r="C303" t="str">
            <v>террит. муницип. оброзования Новогорьевского сельсовета</v>
          </cell>
        </row>
        <row r="304">
          <cell r="C304" t="str">
            <v>Павловск - Колыванское - Ракиты - Топчиха</v>
          </cell>
        </row>
        <row r="305">
          <cell r="C305" t="str">
            <v>Змеиногорск - Рубцовск - Волчиха - Михайловское - Ключи - Кулунда - Славгород - Карасук</v>
          </cell>
        </row>
        <row r="306">
          <cell r="C306" t="str">
            <v>Долганка - Волчино - Бурлинское</v>
          </cell>
        </row>
        <row r="307">
          <cell r="C307" t="str">
            <v>Бийск - Мартыново - Ельцовка граница Кемеровской области</v>
          </cell>
        </row>
        <row r="308">
          <cell r="C308" t="str">
            <v xml:space="preserve"> Ленинский, Березовка - Научный городок</v>
          </cell>
        </row>
        <row r="309">
          <cell r="C309" t="str">
            <v>Светлое</v>
          </cell>
        </row>
        <row r="310">
          <cell r="C310" t="str">
            <v>Ларичиха</v>
          </cell>
        </row>
        <row r="311">
          <cell r="C311" t="str">
            <v>Кордон</v>
          </cell>
        </row>
        <row r="312">
          <cell r="C312" t="str">
            <v>Курочкино - Ларичиха</v>
          </cell>
        </row>
        <row r="313">
          <cell r="C313" t="str">
            <v>Ильинка</v>
          </cell>
        </row>
        <row r="314">
          <cell r="C314" t="str">
            <v>Барнаул-Бийск</v>
          </cell>
        </row>
        <row r="315">
          <cell r="C315" t="str">
            <v>Чёрная Курья</v>
          </cell>
        </row>
        <row r="316">
          <cell r="C316" t="str">
            <v>им.Мамонтова</v>
          </cell>
        </row>
        <row r="317">
          <cell r="C317" t="str">
            <v>Мартыново - Тогул - Залесово</v>
          </cell>
        </row>
        <row r="318">
          <cell r="C318" t="str">
            <v>Свердловское</v>
          </cell>
        </row>
        <row r="319">
          <cell r="C319" t="str">
            <v>Змеиногорск- Рубцовск- Волчиха- Михайловское- Кулунда- граница Новосибирской облсти</v>
          </cell>
        </row>
        <row r="320">
          <cell r="C320" t="str">
            <v>Гонохово</v>
          </cell>
        </row>
        <row r="321">
          <cell r="C321" t="str">
            <v>Андроново</v>
          </cell>
        </row>
        <row r="322">
          <cell r="C322" t="str">
            <v>Колос</v>
          </cell>
        </row>
        <row r="323">
          <cell r="C323" t="str">
            <v>Зерно</v>
          </cell>
        </row>
        <row r="324">
          <cell r="C324" t="str">
            <v>Родино - Красный Алтай</v>
          </cell>
        </row>
        <row r="325">
          <cell r="C325" t="str">
            <v>Мартовка - Рассвет</v>
          </cell>
        </row>
        <row r="326">
          <cell r="C326" t="str">
            <v>Барнаул-Камень-на-Оби</v>
          </cell>
        </row>
        <row r="327">
          <cell r="C327" t="str">
            <v>Курочкино - Ларичиха</v>
          </cell>
        </row>
        <row r="328">
          <cell r="C328" t="str">
            <v>Панкрушиха - Зятьково - Борисовский</v>
          </cell>
        </row>
        <row r="329">
          <cell r="C329" t="str">
            <v>Самарский - Рыбное - Гонохово - Обское</v>
          </cell>
        </row>
        <row r="330">
          <cell r="C330" t="str">
            <v>Курочкино-Ларичиха</v>
          </cell>
        </row>
        <row r="331">
          <cell r="C331" t="str">
            <v>подъезд к с. Зятьково</v>
          </cell>
        </row>
        <row r="332">
          <cell r="C332" t="str">
            <v>а/д Вознесенский - Березовка - Макарово - Ивановка - а/д К-02</v>
          </cell>
        </row>
        <row r="333">
          <cell r="C333" t="str">
            <v>Юртное</v>
          </cell>
        </row>
        <row r="334">
          <cell r="C334" t="str">
            <v>Верх-Катунское</v>
          </cell>
        </row>
        <row r="335">
          <cell r="C335" t="str">
            <v>Корчино</v>
          </cell>
        </row>
        <row r="336">
          <cell r="C336" t="str">
            <v>игорная зона "Сибирская монета"</v>
          </cell>
        </row>
        <row r="337">
          <cell r="C337" t="str">
            <v>Научный городок</v>
          </cell>
        </row>
        <row r="338">
          <cell r="C338" t="str">
            <v>Победа- Степь -Чумыш</v>
          </cell>
        </row>
        <row r="339">
          <cell r="C339" t="str">
            <v>Троицкое- Тюмень- Беловский- Боровлянский- Ленинский - Южаково</v>
          </cell>
        </row>
        <row r="340">
          <cell r="C340" t="str">
            <v>Луговское</v>
          </cell>
        </row>
        <row r="341">
          <cell r="C341" t="str">
            <v>Ая</v>
          </cell>
        </row>
        <row r="342">
          <cell r="C342" t="str">
            <v>Сибирский</v>
          </cell>
        </row>
        <row r="343">
          <cell r="C343" t="str">
            <v xml:space="preserve"> а/д Змеиногорск-Рубцовск-Волчиха-Михайловское-кулунда-Бурла-граница Новосибирской </v>
          </cell>
        </row>
        <row r="344">
          <cell r="C344" t="str">
            <v>Шарчино</v>
          </cell>
        </row>
        <row r="345">
          <cell r="C345" t="str">
            <v>а/д Подъезд к с. Малая Шелковка</v>
          </cell>
        </row>
        <row r="346">
          <cell r="C346" t="str">
            <v>а/д Подъезд к с. Кругло-Семенцы</v>
          </cell>
        </row>
        <row r="347">
          <cell r="C347" t="str">
            <v>а/д Подъезд к п. Мирный</v>
          </cell>
        </row>
        <row r="348">
          <cell r="C348" t="str">
            <v>а/д Подъезд к с. Титовка</v>
          </cell>
        </row>
        <row r="349">
          <cell r="C349" t="str">
            <v>а/д Подъезд к с. Сросты</v>
          </cell>
        </row>
        <row r="350">
          <cell r="C350" t="str">
            <v>а/д Подъезд к КГБУ "Детский лагерь отдыха "Юность"</v>
          </cell>
        </row>
        <row r="351">
          <cell r="C351" t="str">
            <v>а/д Змеиногорск -Рубцовск -Волчиха -Михайловское - Кулунда - Бурла - граница Новосибирской области</v>
          </cell>
        </row>
        <row r="352">
          <cell r="C352" t="str">
            <v>а/д Алтайское-Булатово</v>
          </cell>
        </row>
        <row r="353">
          <cell r="C353" t="str">
            <v>Кислянское лесничество Озерского лесхоза</v>
          </cell>
        </row>
        <row r="354">
          <cell r="C354" t="str">
            <v>месторождение известняка "КАМЫШЕНСКОЕ 2"</v>
          </cell>
        </row>
        <row r="355">
          <cell r="C355" t="str">
            <v xml:space="preserve">а/д Маралиха-Маральи Рожки-Малая Маралиха, км 6+200 </v>
          </cell>
        </row>
        <row r="356">
          <cell r="C356" t="str">
            <v>примерно в 4,0 км от ориентира с. Мичуринское по направлению на с-з</v>
          </cell>
        </row>
        <row r="357">
          <cell r="C357" t="str">
            <v>А/д Чарышское-Малый Бащелак-Большой Бащелак-Тальменка-Солонешное</v>
          </cell>
        </row>
        <row r="358">
          <cell r="C358" t="str">
            <v>А/д Кулунда - Новопокровка - Попасное</v>
          </cell>
        </row>
        <row r="359">
          <cell r="C359" t="str">
            <v>А/д Подъезд к пос. Боронский</v>
          </cell>
        </row>
        <row r="360">
          <cell r="C360" t="str">
            <v>А/д Подъезд к с. Афонино</v>
          </cell>
        </row>
        <row r="361">
          <cell r="C361" t="str">
            <v>А/д  Бийск - Мартыново - Ельцовка - граница Кемеровской области</v>
          </cell>
        </row>
        <row r="362">
          <cell r="C362" t="str">
            <v>А/д Подъезд к с. Конево</v>
          </cell>
        </row>
        <row r="363">
          <cell r="C363" t="str">
            <v>А/д Подъезд к с. Покровка</v>
          </cell>
        </row>
        <row r="364">
          <cell r="C364" t="str">
            <v>0 км подъездной автодороги к с. Санниково</v>
          </cell>
        </row>
        <row r="365">
          <cell r="C365" t="str">
            <v>а/д Подъезд к с. Буян</v>
          </cell>
        </row>
        <row r="366">
          <cell r="C366" t="str">
            <v>а/д Подъезд к пос. Радостный</v>
          </cell>
        </row>
        <row r="367">
          <cell r="C367" t="str">
            <v>ст. Плотинная</v>
          </cell>
        </row>
        <row r="368">
          <cell r="C368" t="str">
            <v>А/д К-16 -Ананьевка - Екатериновка</v>
          </cell>
        </row>
        <row r="369">
          <cell r="C369" t="str">
            <v>А/д Подъезд к пос. Мостовой</v>
          </cell>
        </row>
        <row r="370">
          <cell r="C370" t="str">
            <v>Березовский</v>
          </cell>
        </row>
        <row r="371">
          <cell r="C371" t="str">
            <v>Правда</v>
          </cell>
        </row>
        <row r="372">
          <cell r="C372" t="str">
            <v>Шалап</v>
          </cell>
        </row>
        <row r="373">
          <cell r="C373" t="str">
            <v>Дружба</v>
          </cell>
        </row>
        <row r="374">
          <cell r="C374" t="str">
            <v>Поспелихинский пос.</v>
          </cell>
        </row>
        <row r="375">
          <cell r="C375" t="str">
            <v>территория муниципального образования Лебяжинский сельсовет Егорьевского района</v>
          </cell>
        </row>
        <row r="376">
          <cell r="C376" t="str">
            <v>Хмелевка</v>
          </cell>
        </row>
        <row r="377">
          <cell r="C377" t="str">
            <v>Алтайское</v>
          </cell>
        </row>
        <row r="378">
          <cell r="C378" t="str">
            <v>Каип</v>
          </cell>
        </row>
        <row r="379">
          <cell r="C379" t="str">
            <v>А/д  Степной Кучук- Покровка-Вячеславка</v>
          </cell>
        </row>
        <row r="380">
          <cell r="C380" t="str">
            <v xml:space="preserve">А/д ст. Ребриха-Белово-Ворониха </v>
          </cell>
        </row>
        <row r="381">
          <cell r="C381" t="str">
            <v>в административных границах Айского сельсовета, в районе горы Каим</v>
          </cell>
        </row>
        <row r="382">
          <cell r="C382" t="str">
            <v>Пещерка</v>
          </cell>
        </row>
        <row r="383">
          <cell r="C383" t="str">
            <v>Михайловское</v>
          </cell>
        </row>
        <row r="384">
          <cell r="C384" t="str">
            <v>Заводское</v>
          </cell>
        </row>
        <row r="385">
          <cell r="C385" t="str">
            <v>Немецкий</v>
          </cell>
        </row>
        <row r="386">
          <cell r="C386" t="str">
            <v>Новообинцево</v>
          </cell>
        </row>
        <row r="387">
          <cell r="C387" t="str">
            <v>а/д Ребриха-Усть-Мосиха</v>
          </cell>
        </row>
        <row r="388">
          <cell r="C388" t="str">
            <v>А/д к-08-Долганка-Волчно-Бурлинское</v>
          </cell>
        </row>
        <row r="389">
          <cell r="C389" t="str">
            <v>А/д Подъезд к с. Лесному</v>
          </cell>
        </row>
        <row r="390">
          <cell r="C390" t="str">
            <v>Кадниково</v>
          </cell>
        </row>
        <row r="391">
          <cell r="C391" t="str">
            <v>МО Буканский сельсовет</v>
          </cell>
        </row>
        <row r="392">
          <cell r="C392" t="str">
            <v>Кучук</v>
          </cell>
        </row>
        <row r="393">
          <cell r="C393" t="str">
            <v>Новотырышкино</v>
          </cell>
        </row>
        <row r="394">
          <cell r="C394" t="str">
            <v>Жилино-Новочесноковка</v>
          </cell>
        </row>
        <row r="395">
          <cell r="C395" t="str">
            <v>Белое</v>
          </cell>
        </row>
        <row r="396">
          <cell r="C396" t="str">
            <v>примерно в 1090м от ориентира по направлению на север (ориентир Заводская, 4)</v>
          </cell>
        </row>
        <row r="397">
          <cell r="C397" t="str">
            <v>а/д Горьковский-Мирный, 0+900</v>
          </cell>
        </row>
        <row r="398">
          <cell r="C398" t="str">
            <v>Гордеевский</v>
          </cell>
        </row>
        <row r="399">
          <cell r="C399" t="str">
            <v>Петровка</v>
          </cell>
        </row>
        <row r="400">
          <cell r="C400" t="str">
            <v>территория МО Самсоновский сельсовет</v>
          </cell>
        </row>
        <row r="401">
          <cell r="C401" t="str">
            <v>Солтон</v>
          </cell>
        </row>
        <row r="402">
          <cell r="C402" t="str">
            <v>Санниково</v>
          </cell>
        </row>
        <row r="403">
          <cell r="C403" t="str">
            <v>Новополтава</v>
          </cell>
        </row>
        <row r="404">
          <cell r="C404" t="str">
            <v>Белокуриха - курортный субкластер "Белокуриха-2"</v>
          </cell>
        </row>
        <row r="405">
          <cell r="C405" t="str">
            <v>Зудилово</v>
          </cell>
        </row>
        <row r="406">
          <cell r="C406" t="str">
            <v>Панкрушиха</v>
          </cell>
        </row>
        <row r="407">
          <cell r="C407" t="str">
            <v>Верх-Кучук</v>
          </cell>
        </row>
        <row r="408">
          <cell r="C408" t="str">
            <v>Солоновка</v>
          </cell>
        </row>
        <row r="409">
          <cell r="C409" t="str">
            <v>на территории Вишневского, саратовского, Новониколаевского сельсовета</v>
          </cell>
        </row>
        <row r="410">
          <cell r="C410" t="str">
            <v>Фирсово</v>
          </cell>
        </row>
        <row r="411">
          <cell r="C411" t="str">
            <v>Журавлиха</v>
          </cell>
        </row>
        <row r="412">
          <cell r="C412" t="str">
            <v>Октябрьский п.</v>
          </cell>
        </row>
        <row r="413">
          <cell r="C413" t="str">
            <v>территория ОЭЗ ТРТ</v>
          </cell>
        </row>
        <row r="414">
          <cell r="C414" t="str">
            <v>а/д Подъезд к с. Истимис</v>
          </cell>
        </row>
        <row r="415">
          <cell r="C415" t="str">
            <v>а/д Победим-Колпаково</v>
          </cell>
        </row>
        <row r="416">
          <cell r="C416" t="str">
            <v>а/д Победим-Зеленый</v>
          </cell>
        </row>
        <row r="417">
          <cell r="C417" t="str">
            <v>Лесной</v>
          </cell>
        </row>
        <row r="418">
          <cell r="C418" t="str">
            <v>а/д Мамонтово-Крестьянка, км 46+100-км 49+00</v>
          </cell>
        </row>
        <row r="419">
          <cell r="C419" t="str">
            <v>Булатово-Новая Жизнь</v>
          </cell>
        </row>
        <row r="420">
          <cell r="C420" t="str">
            <v>в границах МО Айский сельсовет, земли Госсобственности</v>
          </cell>
        </row>
        <row r="421">
          <cell r="C421" t="str">
            <v>Усть-Мосиха</v>
          </cell>
        </row>
        <row r="422">
          <cell r="C422" t="str">
            <v>Соколово</v>
          </cell>
        </row>
        <row r="423">
          <cell r="C423" t="str">
            <v>Сергеевка</v>
          </cell>
        </row>
        <row r="424">
          <cell r="C424" t="str">
            <v>А/д Маралиха-Куйбышево-Чинета-Генералка</v>
          </cell>
        </row>
        <row r="425">
          <cell r="C425" t="str">
            <v>Новообинка</v>
          </cell>
        </row>
        <row r="426">
          <cell r="C426" t="str">
            <v>Устьянка</v>
          </cell>
        </row>
        <row r="427">
          <cell r="C427" t="str">
            <v>Тюменцево-Черемшанка-Кулундинский</v>
          </cell>
        </row>
        <row r="428">
          <cell r="C428" t="str">
            <v>Шубенка</v>
          </cell>
        </row>
        <row r="429">
          <cell r="C429" t="str">
            <v>Красный Май</v>
          </cell>
        </row>
        <row r="430">
          <cell r="C430" t="str">
            <v>Чарышское-Тулата-Усть-Тулатинка</v>
          </cell>
        </row>
        <row r="431">
          <cell r="C431" t="str">
            <v>А/д Алейск-Бориха</v>
          </cell>
        </row>
        <row r="432">
          <cell r="C432" t="str">
            <v>а/д подъезд к с. Архангельскому</v>
          </cell>
        </row>
        <row r="433">
          <cell r="C433" t="str">
            <v>Ясная Поляна</v>
          </cell>
        </row>
        <row r="434">
          <cell r="C434" t="str">
            <v>Омутское</v>
          </cell>
        </row>
        <row r="435">
          <cell r="C435" t="str">
            <v>Новый</v>
          </cell>
        </row>
        <row r="436">
          <cell r="C436" t="str">
            <v>Змеиногорск-Карамышево-Октябрьский-Саратовка-А/д К-0,3, км 49+980</v>
          </cell>
        </row>
        <row r="437">
          <cell r="C437" t="str">
            <v>Малые Бутырки</v>
          </cell>
        </row>
        <row r="438">
          <cell r="C438" t="str">
            <v>Шахи</v>
          </cell>
        </row>
        <row r="439">
          <cell r="C439" t="str">
            <v>Бажево</v>
          </cell>
        </row>
        <row r="440">
          <cell r="C440" t="str">
            <v>Голуха</v>
          </cell>
        </row>
        <row r="441">
          <cell r="C441" t="str">
            <v>Безрукавка</v>
          </cell>
        </row>
        <row r="442">
          <cell r="C442" t="str">
            <v>Краснощеково</v>
          </cell>
        </row>
        <row r="443">
          <cell r="C443" t="str">
            <v>Карпово Второе</v>
          </cell>
        </row>
        <row r="444">
          <cell r="C444" t="str">
            <v>Верх-Камышенка</v>
          </cell>
        </row>
        <row r="445">
          <cell r="C445" t="str">
            <v>на территории ОЭЗ ТРТ Бирюзовая Катунь</v>
          </cell>
        </row>
        <row r="446">
          <cell r="C446" t="str">
            <v>Новониколаевка</v>
          </cell>
        </row>
        <row r="447">
          <cell r="C447" t="str">
            <v>а/д Семено-Красилово-Отрадное-Кружало, км 3+300</v>
          </cell>
        </row>
        <row r="448">
          <cell r="C448" t="str">
            <v>Заря</v>
          </cell>
        </row>
        <row r="449">
          <cell r="C449" t="str">
            <v>А/д Разумовка-Тизек</v>
          </cell>
        </row>
        <row r="450">
          <cell r="C450" t="str">
            <v>Новоромановский сельсовет, Обской сельсовет, Калистратихинский сельсовет, Калманский сельсовет</v>
          </cell>
        </row>
        <row r="451">
          <cell r="C451" t="str">
            <v>Александровский</v>
          </cell>
        </row>
        <row r="452">
          <cell r="C452" t="str">
            <v>территория Вишневского сельсовета</v>
          </cell>
        </row>
        <row r="453">
          <cell r="C453" t="str">
            <v>Акулово</v>
          </cell>
        </row>
        <row r="454">
          <cell r="C454" t="str">
            <v>Шульгинка</v>
          </cell>
        </row>
        <row r="455">
          <cell r="C455" t="str">
            <v>Повалиха</v>
          </cell>
        </row>
        <row r="456">
          <cell r="C456" t="str">
            <v>а/д Колпаково - Победим - Степной (на участке Победим - Дружба</v>
          </cell>
        </row>
        <row r="457">
          <cell r="C457" t="str">
            <v>в границах муниципального образования Пановский сельсовет</v>
          </cell>
        </row>
        <row r="458">
          <cell r="C458" t="str">
            <v>в границах муниципального образования Яснополянский сельсовет</v>
          </cell>
        </row>
        <row r="459">
          <cell r="C459" t="str">
            <v>Кислуха</v>
          </cell>
        </row>
        <row r="460">
          <cell r="C460" t="str">
            <v>Колыванский сельсовет</v>
          </cell>
        </row>
        <row r="461">
          <cell r="C461" t="str">
            <v>Новосоветский</v>
          </cell>
        </row>
        <row r="462">
          <cell r="C462" t="str">
            <v>а/д К-12-Туманово-Новая жизн</v>
          </cell>
        </row>
        <row r="463">
          <cell r="C463" t="str">
            <v>а/д Подъезд к с. Тележиха</v>
          </cell>
        </row>
        <row r="464">
          <cell r="C464" t="str">
            <v>Селиверстово</v>
          </cell>
        </row>
        <row r="465">
          <cell r="C465" t="str">
            <v>Подъезд к с. Лобаниха</v>
          </cell>
        </row>
        <row r="466">
          <cell r="C466" t="str">
            <v>Черемное</v>
          </cell>
        </row>
        <row r="467">
          <cell r="C467" t="str">
            <v>Вострово</v>
          </cell>
        </row>
        <row r="468">
          <cell r="C468" t="str">
            <v>Казанцево</v>
          </cell>
        </row>
        <row r="469">
          <cell r="C469" t="str">
            <v>А/д К-09 - Екатерининское - Плоское - Новоалейское - Верх-Алейка</v>
          </cell>
        </row>
        <row r="470">
          <cell r="C470" t="str">
            <v>подъезд к с. Захарово</v>
          </cell>
        </row>
        <row r="471">
          <cell r="C471" t="str">
            <v>а/д Катково - пос. им. Калинина 1,059км</v>
          </cell>
        </row>
        <row r="472">
          <cell r="C472" t="str">
            <v>А/д Подъезд к с. Куйбышево</v>
          </cell>
        </row>
        <row r="473">
          <cell r="C473" t="str">
            <v>А/д Подъезд к с. Лаптев Лог</v>
          </cell>
        </row>
        <row r="474">
          <cell r="C474" t="str">
            <v>км 70+314 а/д Поспелиха - Красноярское - Бобково - рубцовск - окраина разъезда Тракторный</v>
          </cell>
        </row>
        <row r="475">
          <cell r="C475" t="str">
            <v>а/д Октябрьский - Новопетровка</v>
          </cell>
        </row>
        <row r="476">
          <cell r="C476" t="str">
            <v xml:space="preserve">А/д Сереброполь - Хорошее </v>
          </cell>
        </row>
        <row r="477">
          <cell r="C477" t="str">
            <v>Верх-Пайва</v>
          </cell>
        </row>
        <row r="478">
          <cell r="C478" t="str">
            <v>А/д Новополтава - Петровка</v>
          </cell>
        </row>
        <row r="479">
          <cell r="C479" t="str">
            <v>Дорога К-03 - Курск - Воскресеновка</v>
          </cell>
        </row>
        <row r="480">
          <cell r="C480" t="str">
            <v>А/д Серп и Молот - Плесо-Курья - Васильевка</v>
          </cell>
        </row>
        <row r="481">
          <cell r="C481" t="str">
            <v>А/д Барнаул - Камень-на-Оби - граница Новосибирской области, км 38 - км 48</v>
          </cell>
        </row>
        <row r="482">
          <cell r="C482" t="str">
            <v>А/д Подъезд к с. Ключи</v>
          </cell>
        </row>
        <row r="483">
          <cell r="C483" t="str">
            <v xml:space="preserve">а/д Чарышское - Тулата - Усть-Тулатинка </v>
          </cell>
        </row>
        <row r="484">
          <cell r="C484" t="str">
            <v>Алтай</v>
          </cell>
        </row>
        <row r="485">
          <cell r="C485" t="str">
            <v xml:space="preserve">Благовещенка </v>
          </cell>
        </row>
        <row r="486">
          <cell r="C486" t="str">
            <v>а/д Мамонтово - Крестьянка</v>
          </cell>
        </row>
        <row r="487">
          <cell r="C487" t="str">
            <v>Быстрый Исток</v>
          </cell>
        </row>
        <row r="488">
          <cell r="C488" t="str">
            <v>Хлебороб</v>
          </cell>
        </row>
        <row r="489">
          <cell r="C489" t="str">
            <v>Косиха</v>
          </cell>
        </row>
        <row r="490">
          <cell r="C490" t="str">
            <v>Калистратиха</v>
          </cell>
        </row>
        <row r="491">
          <cell r="C491" t="str">
            <v>а/д Заринск-Стародраченино-Озерное (вблизи с. Кокорское)</v>
          </cell>
        </row>
        <row r="492">
          <cell r="C492" t="str">
            <v>Платово</v>
          </cell>
        </row>
        <row r="493">
          <cell r="C493" t="str">
            <v>Сибирячиха</v>
          </cell>
        </row>
        <row r="494">
          <cell r="C494" t="str">
            <v>разъезд Рямы</v>
          </cell>
        </row>
        <row r="495">
          <cell r="C495" t="str">
            <v>Егорьевский район, МО Сростинский сельсовет Егорьевского района Алтайского края</v>
          </cell>
        </row>
        <row r="496">
          <cell r="C496" t="str">
            <v>на территрии Калманского сельсовета</v>
          </cell>
        </row>
        <row r="497">
          <cell r="C497" t="str">
            <v>Сараса</v>
          </cell>
        </row>
        <row r="498">
          <cell r="C498" t="str">
            <v xml:space="preserve"> а/д Подъезд к пос. Садовый</v>
          </cell>
        </row>
        <row r="499">
          <cell r="C499" t="str">
            <v>Начало трассы подъезда (ПК 0+00) принято на км 24+550 существующей дороги Усть-Чарышская Пристань - Вяткино - граница Топчихинского района. Конец трассы ПК 35+00 принят в с. Белово</v>
          </cell>
        </row>
        <row r="500">
          <cell r="C500" t="str">
            <v>Алтайский край, Усть-пристанский район, с. Коловый Мыс, км 0+233 - км 0+784 и Алтайский край, Усть-Пристанский район, МО елбанский сельсовет, а/д Подъезд с. Коловый Мыс, км 0+019- км0+233</v>
          </cell>
        </row>
        <row r="501">
          <cell r="C501" t="str">
            <v>участок а/д Подъезд к с. Боровое от км 2+036 до 2+320</v>
          </cell>
        </row>
        <row r="502">
          <cell r="C502" t="str">
            <v>в границах муниципального образования Пановский сельсовет</v>
          </cell>
        </row>
        <row r="503">
          <cell r="C503" t="str">
            <v>А/д Подъезд к с. Бор-Кособулат</v>
          </cell>
        </row>
        <row r="504">
          <cell r="C504" t="str">
            <v>Алтайский и Смоленский</v>
          </cell>
        </row>
        <row r="505">
          <cell r="C505" t="str">
            <v>в Кислянском лесничестве Озерского лесхоза Тальменского района на берегу р. Обь, в 3км на юго-запад от с. Кислуха Первомайского района</v>
          </cell>
        </row>
        <row r="506">
          <cell r="C506" t="str">
            <v>Глушинка</v>
          </cell>
        </row>
        <row r="507">
          <cell r="C507" t="str">
            <v>Верх-Суетка</v>
          </cell>
        </row>
        <row r="508">
          <cell r="C508" t="str">
            <v>Красный Яр</v>
          </cell>
        </row>
        <row r="509">
          <cell r="C509" t="str">
            <v>Подъезд к животноводческому комплексу на 1200 голов КРС</v>
          </cell>
        </row>
        <row r="510">
          <cell r="C510" t="str">
            <v>А/д Подъезд к с. Топольное</v>
          </cell>
        </row>
        <row r="511">
          <cell r="C511" t="str">
            <v>А/д Подъезд к пос. Малопавловка</v>
          </cell>
        </row>
        <row r="512">
          <cell r="C512" t="str">
            <v>А/д Нечаевка - Свердловское - Добровольщина</v>
          </cell>
        </row>
        <row r="513">
          <cell r="C513" t="str">
            <v>МО Прыганский сельсовет, а/д Подъезд к с. Прыганка, км 0+000 - км 2+080</v>
          </cell>
        </row>
        <row r="514">
          <cell r="C514" t="str">
            <v>Сростки</v>
          </cell>
        </row>
        <row r="515">
          <cell r="C515" t="str">
            <v>Баево</v>
          </cell>
        </row>
        <row r="516">
          <cell r="C516" t="str">
            <v>территория Покровского сельсовета</v>
          </cell>
        </row>
        <row r="517">
          <cell r="C517" t="str">
            <v>территория Нивониколаевского и Саратовского сельсоветов</v>
          </cell>
        </row>
        <row r="518">
          <cell r="C518" t="str">
            <v>а/д Подъезд к пос. Новохарьковка, км 2+340</v>
          </cell>
        </row>
        <row r="519">
          <cell r="C519" t="str">
            <v>территория Шадринского сельсовета</v>
          </cell>
        </row>
        <row r="520">
          <cell r="C520" t="str">
            <v>МО Жилинский сельсовет</v>
          </cell>
        </row>
        <row r="521">
          <cell r="C521" t="str">
            <v>Саввушка</v>
          </cell>
        </row>
        <row r="522">
          <cell r="C522" t="str">
            <v>автомобильная дорога Подъезд к пос. Богатское</v>
          </cell>
        </row>
        <row r="523">
          <cell r="C523" t="str">
            <v>автомобильная дорога Подъезд к ст. Красный Боец</v>
          </cell>
        </row>
        <row r="524">
          <cell r="C524" t="str">
            <v>а/д Мирный - Павловка - Алексеевка</v>
          </cell>
        </row>
        <row r="525">
          <cell r="C525" t="str">
            <v xml:space="preserve">а/д Подъезд к пос. Тополинский Лесхоз </v>
          </cell>
        </row>
        <row r="526">
          <cell r="C526" t="str">
            <v>территория Новониколаевского, Саратовского и Вишневского сельсоветов</v>
          </cell>
        </row>
        <row r="527">
          <cell r="C527" t="str">
            <v>территория Покровского сельсовета</v>
          </cell>
        </row>
        <row r="528">
          <cell r="C528" t="str">
            <v>Санниковский сельсовет МО</v>
          </cell>
        </row>
        <row r="529">
          <cell r="C529" t="str">
            <v>перекресток Бийск - Барнаул, Косиха - Романово</v>
          </cell>
        </row>
        <row r="530">
          <cell r="C530" t="str">
            <v>Михайлвский
Волчихинский</v>
          </cell>
        </row>
        <row r="531">
          <cell r="C531" t="str">
            <v>Высокая Грива</v>
          </cell>
        </row>
        <row r="532">
          <cell r="C532" t="str">
            <v>территория Новозыряновского сельсовета, в 5,61км по направлению на юго-восток от с. Новозыряново</v>
          </cell>
        </row>
        <row r="533">
          <cell r="C533" t="str">
            <v>АЗС №105 на а/д Шипуново-Барнаул, в 2км от с. Шипуново</v>
          </cell>
        </row>
        <row r="534">
          <cell r="C534" t="str">
            <v>в 150 м от с. Санниково</v>
          </cell>
        </row>
        <row r="535">
          <cell r="C535" t="str">
            <v>МО Новозыряновский сельсовет, а/д "Мартыново - Тогул - Залесово" км 124+760 - км 143+330</v>
          </cell>
        </row>
        <row r="536">
          <cell r="C536" t="str">
            <v>Красноармейский пос.</v>
          </cell>
        </row>
        <row r="537">
          <cell r="C537" t="str">
            <v>Аламбай</v>
          </cell>
        </row>
        <row r="538">
          <cell r="C538" t="str">
            <v>Саратовка</v>
          </cell>
        </row>
        <row r="539">
          <cell r="C539" t="str">
            <v>Горьковское</v>
          </cell>
        </row>
        <row r="540">
          <cell r="C540" t="str">
            <v>Калиновка</v>
          </cell>
        </row>
        <row r="541">
          <cell r="C541" t="str">
            <v>Точильное</v>
          </cell>
        </row>
        <row r="542">
          <cell r="C542" t="str">
            <v>Кировский, Раздольный, Александровка, Точильное</v>
          </cell>
        </row>
        <row r="543">
          <cell r="C543" t="str">
            <v xml:space="preserve"> а/д К-08-Долганка_Волчно-Бурлинское, км 19+000 - км 21+000</v>
          </cell>
        </row>
        <row r="544">
          <cell r="C544" t="str">
            <v>в административных границах Айского с/с, в районе горы Каим, к/н ЗУ 22:02:250006:2528</v>
          </cell>
        </row>
        <row r="545">
          <cell r="C545" t="str">
            <v>Солнечный</v>
          </cell>
        </row>
        <row r="546">
          <cell r="C546" t="str">
            <v>участок находится примерно в 357 км по направлению на Чуйский тракт от ориентира вблизи г. Бийска, расположенного за пределами участка</v>
          </cell>
        </row>
      </sheetData>
      <sheetData sheetId="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0"/>
  <sheetViews>
    <sheetView tabSelected="1" workbookViewId="0">
      <selection sqref="A1:H1"/>
    </sheetView>
  </sheetViews>
  <sheetFormatPr defaultRowHeight="15" x14ac:dyDescent="0.25"/>
  <cols>
    <col min="1" max="1" width="4.7109375" style="3" customWidth="1"/>
    <col min="2" max="2" width="30.140625" style="2" customWidth="1"/>
    <col min="3" max="3" width="26.42578125" style="3" customWidth="1"/>
    <col min="4" max="4" width="22.140625" style="3" customWidth="1"/>
    <col min="5" max="5" width="23.42578125" style="3" customWidth="1"/>
    <col min="6" max="6" width="10.5703125" style="3" customWidth="1"/>
    <col min="7" max="7" width="13.140625" style="3" customWidth="1"/>
    <col min="8" max="8" width="15.140625" style="6" customWidth="1"/>
    <col min="9" max="16384" width="9.140625" style="2"/>
  </cols>
  <sheetData>
    <row r="1" spans="1:8" ht="48" customHeight="1" x14ac:dyDescent="0.3">
      <c r="A1" s="16" t="s">
        <v>145</v>
      </c>
      <c r="B1" s="16"/>
      <c r="C1" s="16"/>
      <c r="D1" s="16"/>
      <c r="E1" s="16"/>
      <c r="F1" s="16"/>
      <c r="G1" s="16"/>
      <c r="H1" s="16"/>
    </row>
    <row r="2" spans="1:8" x14ac:dyDescent="0.25">
      <c r="A2" s="15" t="s">
        <v>0</v>
      </c>
      <c r="B2" s="15" t="s">
        <v>1</v>
      </c>
      <c r="C2" s="15" t="s">
        <v>2</v>
      </c>
      <c r="D2" s="15" t="s">
        <v>3</v>
      </c>
      <c r="E2" s="17" t="s">
        <v>4</v>
      </c>
      <c r="F2" s="17"/>
      <c r="G2" s="17"/>
      <c r="H2" s="18" t="s">
        <v>7</v>
      </c>
    </row>
    <row r="3" spans="1:8" s="3" customFormat="1" ht="28.5" x14ac:dyDescent="0.25">
      <c r="A3" s="15"/>
      <c r="B3" s="15"/>
      <c r="C3" s="15"/>
      <c r="D3" s="15"/>
      <c r="E3" s="13" t="s">
        <v>8</v>
      </c>
      <c r="F3" s="13" t="s">
        <v>5</v>
      </c>
      <c r="G3" s="13" t="s">
        <v>6</v>
      </c>
      <c r="H3" s="18"/>
    </row>
    <row r="4" spans="1:8" ht="300" x14ac:dyDescent="0.25">
      <c r="A4" s="4">
        <v>1</v>
      </c>
      <c r="B4" s="1" t="s">
        <v>12</v>
      </c>
      <c r="C4" s="1" t="s">
        <v>13</v>
      </c>
      <c r="D4" s="1" t="s">
        <v>14</v>
      </c>
      <c r="E4" s="1" t="s">
        <v>15</v>
      </c>
      <c r="F4" s="5">
        <v>44614</v>
      </c>
      <c r="G4" s="5">
        <v>46075</v>
      </c>
      <c r="H4" s="5" t="s">
        <v>9</v>
      </c>
    </row>
    <row r="5" spans="1:8" ht="153" customHeight="1" x14ac:dyDescent="0.25">
      <c r="A5" s="4">
        <v>2</v>
      </c>
      <c r="B5" s="1" t="s">
        <v>16</v>
      </c>
      <c r="C5" s="1" t="s">
        <v>17</v>
      </c>
      <c r="D5" s="1" t="s">
        <v>18</v>
      </c>
      <c r="E5" s="1" t="s">
        <v>19</v>
      </c>
      <c r="F5" s="5">
        <v>44650</v>
      </c>
      <c r="G5" s="5">
        <v>45015</v>
      </c>
      <c r="H5" s="1" t="s">
        <v>11</v>
      </c>
    </row>
    <row r="6" spans="1:8" ht="90" x14ac:dyDescent="0.25">
      <c r="A6" s="4">
        <v>3</v>
      </c>
      <c r="B6" s="20" t="s">
        <v>20</v>
      </c>
      <c r="C6" s="1" t="s">
        <v>21</v>
      </c>
      <c r="D6" s="1" t="s">
        <v>22</v>
      </c>
      <c r="E6" s="1" t="s">
        <v>23</v>
      </c>
      <c r="F6" s="5">
        <v>44642</v>
      </c>
      <c r="G6" s="5">
        <v>44948</v>
      </c>
      <c r="H6" s="1" t="s">
        <v>9</v>
      </c>
    </row>
    <row r="7" spans="1:8" ht="378" customHeight="1" x14ac:dyDescent="0.25">
      <c r="A7" s="4">
        <v>4</v>
      </c>
      <c r="B7" s="1" t="s">
        <v>24</v>
      </c>
      <c r="C7" s="1" t="s">
        <v>25</v>
      </c>
      <c r="D7" s="1" t="s">
        <v>144</v>
      </c>
      <c r="E7" s="1" t="s">
        <v>26</v>
      </c>
      <c r="F7" s="5">
        <v>44539</v>
      </c>
      <c r="G7" s="5">
        <v>45269</v>
      </c>
      <c r="H7" s="1" t="s">
        <v>9</v>
      </c>
    </row>
    <row r="8" spans="1:8" ht="105.75" customHeight="1" x14ac:dyDescent="0.25">
      <c r="A8" s="4">
        <v>5</v>
      </c>
      <c r="B8" s="1" t="s">
        <v>27</v>
      </c>
      <c r="C8" s="1" t="s">
        <v>28</v>
      </c>
      <c r="D8" s="1" t="s">
        <v>29</v>
      </c>
      <c r="E8" s="1" t="s">
        <v>30</v>
      </c>
      <c r="F8" s="5">
        <v>44651</v>
      </c>
      <c r="G8" s="5">
        <v>45199</v>
      </c>
      <c r="H8" s="1" t="s">
        <v>9</v>
      </c>
    </row>
    <row r="9" spans="1:8" ht="105" x14ac:dyDescent="0.25">
      <c r="A9" s="4">
        <v>6</v>
      </c>
      <c r="B9" s="1" t="s">
        <v>31</v>
      </c>
      <c r="C9" s="1" t="s">
        <v>32</v>
      </c>
      <c r="D9" s="1" t="s">
        <v>33</v>
      </c>
      <c r="E9" s="1" t="s">
        <v>34</v>
      </c>
      <c r="F9" s="5">
        <v>44664</v>
      </c>
      <c r="G9" s="5">
        <v>45029</v>
      </c>
      <c r="H9" s="1" t="s">
        <v>9</v>
      </c>
    </row>
    <row r="10" spans="1:8" ht="105" x14ac:dyDescent="0.25">
      <c r="A10" s="4">
        <v>7</v>
      </c>
      <c r="B10" s="1" t="s">
        <v>35</v>
      </c>
      <c r="C10" s="1" t="s">
        <v>36</v>
      </c>
      <c r="D10" s="1" t="s">
        <v>37</v>
      </c>
      <c r="E10" s="1" t="s">
        <v>38</v>
      </c>
      <c r="F10" s="5">
        <v>44659</v>
      </c>
      <c r="G10" s="5">
        <v>45085</v>
      </c>
      <c r="H10" s="1" t="s">
        <v>9</v>
      </c>
    </row>
    <row r="11" spans="1:8" ht="105" x14ac:dyDescent="0.25">
      <c r="A11" s="4">
        <v>8</v>
      </c>
      <c r="B11" s="19" t="s">
        <v>39</v>
      </c>
      <c r="C11" s="19" t="s">
        <v>40</v>
      </c>
      <c r="D11" s="19" t="s">
        <v>143</v>
      </c>
      <c r="E11" s="1" t="s">
        <v>41</v>
      </c>
      <c r="F11" s="5">
        <v>44659</v>
      </c>
      <c r="G11" s="5">
        <v>44872</v>
      </c>
      <c r="H11" s="1" t="s">
        <v>11</v>
      </c>
    </row>
    <row r="12" spans="1:8" ht="135" x14ac:dyDescent="0.25">
      <c r="A12" s="4">
        <v>9</v>
      </c>
      <c r="B12" s="19" t="s">
        <v>42</v>
      </c>
      <c r="C12" s="19" t="s">
        <v>43</v>
      </c>
      <c r="D12" s="19" t="s">
        <v>44</v>
      </c>
      <c r="E12" s="1" t="s">
        <v>45</v>
      </c>
      <c r="F12" s="5">
        <v>44665</v>
      </c>
      <c r="G12" s="5">
        <v>45030</v>
      </c>
      <c r="H12" s="1" t="s">
        <v>10</v>
      </c>
    </row>
    <row r="13" spans="1:8" ht="134.25" customHeight="1" x14ac:dyDescent="0.25">
      <c r="A13" s="4">
        <v>10</v>
      </c>
      <c r="B13" s="1" t="s">
        <v>46</v>
      </c>
      <c r="C13" s="1" t="s">
        <v>47</v>
      </c>
      <c r="D13" s="1" t="s">
        <v>37</v>
      </c>
      <c r="E13" s="1" t="s">
        <v>48</v>
      </c>
      <c r="F13" s="5">
        <v>44651</v>
      </c>
      <c r="G13" s="5">
        <v>45016</v>
      </c>
      <c r="H13" s="1" t="s">
        <v>9</v>
      </c>
    </row>
    <row r="14" spans="1:8" ht="90" x14ac:dyDescent="0.25">
      <c r="A14" s="4">
        <v>11</v>
      </c>
      <c r="B14" s="1" t="s">
        <v>49</v>
      </c>
      <c r="C14" s="1" t="s">
        <v>50</v>
      </c>
      <c r="D14" s="1" t="s">
        <v>51</v>
      </c>
      <c r="E14" s="1" t="s">
        <v>52</v>
      </c>
      <c r="F14" s="5">
        <v>44459</v>
      </c>
      <c r="G14" s="5">
        <v>45005</v>
      </c>
      <c r="H14" s="1" t="s">
        <v>9</v>
      </c>
    </row>
    <row r="15" spans="1:8" ht="120" x14ac:dyDescent="0.25">
      <c r="A15" s="4">
        <v>12</v>
      </c>
      <c r="B15" s="1" t="s">
        <v>53</v>
      </c>
      <c r="C15" s="21" t="s">
        <v>54</v>
      </c>
      <c r="D15" s="22" t="s">
        <v>142</v>
      </c>
      <c r="E15" s="1" t="s">
        <v>55</v>
      </c>
      <c r="F15" s="5">
        <v>44673</v>
      </c>
      <c r="G15" s="5">
        <v>45221</v>
      </c>
      <c r="H15" s="1" t="s">
        <v>9</v>
      </c>
    </row>
    <row r="16" spans="1:8" ht="240" x14ac:dyDescent="0.25">
      <c r="A16" s="4">
        <v>13</v>
      </c>
      <c r="B16" s="1" t="s">
        <v>56</v>
      </c>
      <c r="C16" s="1" t="s">
        <v>57</v>
      </c>
      <c r="D16" s="1" t="s">
        <v>58</v>
      </c>
      <c r="E16" s="1" t="s">
        <v>59</v>
      </c>
      <c r="F16" s="5">
        <v>44673</v>
      </c>
      <c r="G16" s="5">
        <v>45038</v>
      </c>
      <c r="H16" s="14" t="s">
        <v>11</v>
      </c>
    </row>
    <row r="17" spans="1:9" ht="75" x14ac:dyDescent="0.25">
      <c r="A17" s="4">
        <v>14</v>
      </c>
      <c r="B17" s="1" t="s">
        <v>60</v>
      </c>
      <c r="C17" s="1" t="s">
        <v>61</v>
      </c>
      <c r="D17" s="1" t="s">
        <v>62</v>
      </c>
      <c r="E17" s="1" t="s">
        <v>63</v>
      </c>
      <c r="F17" s="5">
        <v>44659</v>
      </c>
      <c r="G17" s="5">
        <v>44812</v>
      </c>
      <c r="H17" s="1" t="s">
        <v>9</v>
      </c>
    </row>
    <row r="18" spans="1:9" ht="105" x14ac:dyDescent="0.25">
      <c r="A18" s="4">
        <v>15</v>
      </c>
      <c r="B18" s="1" t="s">
        <v>64</v>
      </c>
      <c r="C18" s="1" t="s">
        <v>65</v>
      </c>
      <c r="D18" s="1" t="s">
        <v>141</v>
      </c>
      <c r="E18" s="1" t="s">
        <v>66</v>
      </c>
      <c r="F18" s="5">
        <v>44665</v>
      </c>
      <c r="G18" s="5">
        <v>45030</v>
      </c>
      <c r="H18" s="1" t="s">
        <v>9</v>
      </c>
    </row>
    <row r="19" spans="1:9" ht="195" x14ac:dyDescent="0.25">
      <c r="A19" s="4">
        <v>16</v>
      </c>
      <c r="B19" s="1" t="s">
        <v>67</v>
      </c>
      <c r="C19" s="1" t="s">
        <v>68</v>
      </c>
      <c r="D19" s="1" t="s">
        <v>69</v>
      </c>
      <c r="E19" s="1" t="s">
        <v>70</v>
      </c>
      <c r="F19" s="5">
        <v>44659</v>
      </c>
      <c r="G19" s="5">
        <v>44934</v>
      </c>
      <c r="H19" s="1" t="s">
        <v>11</v>
      </c>
    </row>
    <row r="20" spans="1:9" ht="135" x14ac:dyDescent="0.25">
      <c r="A20" s="4">
        <v>17</v>
      </c>
      <c r="B20" s="1" t="s">
        <v>71</v>
      </c>
      <c r="C20" s="1" t="s">
        <v>72</v>
      </c>
      <c r="D20" s="1" t="s">
        <v>141</v>
      </c>
      <c r="E20" s="1" t="s">
        <v>73</v>
      </c>
      <c r="F20" s="5">
        <v>44665</v>
      </c>
      <c r="G20" s="5">
        <v>45030</v>
      </c>
      <c r="H20" s="1" t="s">
        <v>9</v>
      </c>
    </row>
    <row r="21" spans="1:9" ht="135" x14ac:dyDescent="0.25">
      <c r="A21" s="4">
        <v>18</v>
      </c>
      <c r="B21" s="1" t="s">
        <v>74</v>
      </c>
      <c r="C21" s="1" t="s">
        <v>75</v>
      </c>
      <c r="D21" s="1" t="s">
        <v>76</v>
      </c>
      <c r="E21" s="1" t="s">
        <v>77</v>
      </c>
      <c r="F21" s="5">
        <v>44634</v>
      </c>
      <c r="G21" s="5">
        <v>44909</v>
      </c>
      <c r="H21" s="1" t="s">
        <v>11</v>
      </c>
    </row>
    <row r="22" spans="1:9" ht="105" x14ac:dyDescent="0.25">
      <c r="A22" s="4">
        <v>19</v>
      </c>
      <c r="B22" s="1" t="s">
        <v>78</v>
      </c>
      <c r="C22" s="1" t="s">
        <v>79</v>
      </c>
      <c r="D22" s="1" t="s">
        <v>80</v>
      </c>
      <c r="E22" s="1" t="s">
        <v>81</v>
      </c>
      <c r="F22" s="5">
        <v>44651</v>
      </c>
      <c r="G22" s="5">
        <v>44957</v>
      </c>
      <c r="H22" s="1" t="s">
        <v>11</v>
      </c>
    </row>
    <row r="23" spans="1:9" ht="165" x14ac:dyDescent="0.25">
      <c r="A23" s="4">
        <v>20</v>
      </c>
      <c r="B23" s="1" t="s">
        <v>82</v>
      </c>
      <c r="C23" s="1" t="s">
        <v>83</v>
      </c>
      <c r="D23" s="1" t="s">
        <v>84</v>
      </c>
      <c r="E23" s="1" t="s">
        <v>85</v>
      </c>
      <c r="F23" s="5">
        <v>44642</v>
      </c>
      <c r="G23" s="5">
        <v>44887</v>
      </c>
      <c r="H23" s="1" t="s">
        <v>11</v>
      </c>
    </row>
    <row r="24" spans="1:9" ht="120" x14ac:dyDescent="0.25">
      <c r="A24" s="4">
        <v>21</v>
      </c>
      <c r="B24" s="1" t="s">
        <v>86</v>
      </c>
      <c r="C24" s="1" t="s">
        <v>87</v>
      </c>
      <c r="D24" s="1" t="s">
        <v>88</v>
      </c>
      <c r="E24" s="1" t="s">
        <v>89</v>
      </c>
      <c r="F24" s="5">
        <v>44692</v>
      </c>
      <c r="G24" s="5">
        <v>45302</v>
      </c>
      <c r="H24" s="1" t="s">
        <v>9</v>
      </c>
    </row>
    <row r="25" spans="1:9" ht="375" x14ac:dyDescent="0.25">
      <c r="A25" s="4">
        <v>22</v>
      </c>
      <c r="B25" s="1" t="s">
        <v>90</v>
      </c>
      <c r="C25" s="1" t="s">
        <v>91</v>
      </c>
      <c r="D25" s="1" t="s">
        <v>92</v>
      </c>
      <c r="E25" s="1" t="s">
        <v>93</v>
      </c>
      <c r="F25" s="5">
        <v>44474</v>
      </c>
      <c r="G25" s="5">
        <v>45261</v>
      </c>
      <c r="H25" s="1" t="s">
        <v>11</v>
      </c>
    </row>
    <row r="26" spans="1:9" ht="150" x14ac:dyDescent="0.25">
      <c r="A26" s="4">
        <v>23</v>
      </c>
      <c r="B26" s="1" t="s">
        <v>94</v>
      </c>
      <c r="C26" s="1" t="s">
        <v>95</v>
      </c>
      <c r="D26" s="1" t="s">
        <v>96</v>
      </c>
      <c r="E26" s="1" t="s">
        <v>97</v>
      </c>
      <c r="F26" s="5">
        <v>44680</v>
      </c>
      <c r="G26" s="5">
        <v>45045</v>
      </c>
      <c r="H26" s="1" t="s">
        <v>11</v>
      </c>
    </row>
    <row r="27" spans="1:9" ht="90" x14ac:dyDescent="0.25">
      <c r="A27" s="4">
        <v>24</v>
      </c>
      <c r="B27" s="1" t="s">
        <v>98</v>
      </c>
      <c r="C27" s="1" t="s">
        <v>99</v>
      </c>
      <c r="D27" s="1" t="s">
        <v>100</v>
      </c>
      <c r="E27" s="1" t="s">
        <v>101</v>
      </c>
      <c r="F27" s="5">
        <v>44666</v>
      </c>
      <c r="G27" s="5">
        <v>44849</v>
      </c>
      <c r="H27" s="1" t="s">
        <v>134</v>
      </c>
      <c r="I27" s="10"/>
    </row>
    <row r="28" spans="1:9" ht="105" x14ac:dyDescent="0.25">
      <c r="A28" s="4">
        <v>25</v>
      </c>
      <c r="B28" s="1" t="s">
        <v>102</v>
      </c>
      <c r="C28" s="1" t="s">
        <v>103</v>
      </c>
      <c r="D28" s="1" t="s">
        <v>139</v>
      </c>
      <c r="E28" s="1" t="s">
        <v>104</v>
      </c>
      <c r="F28" s="5">
        <v>44700</v>
      </c>
      <c r="G28" s="5">
        <v>45431</v>
      </c>
      <c r="H28" s="1" t="s">
        <v>135</v>
      </c>
      <c r="I28" s="10"/>
    </row>
    <row r="29" spans="1:9" ht="105" x14ac:dyDescent="0.25">
      <c r="A29" s="4">
        <v>26</v>
      </c>
      <c r="B29" s="1" t="s">
        <v>105</v>
      </c>
      <c r="C29" s="1" t="s">
        <v>106</v>
      </c>
      <c r="D29" s="1" t="s">
        <v>140</v>
      </c>
      <c r="E29" s="1" t="s">
        <v>107</v>
      </c>
      <c r="F29" s="5">
        <v>44578</v>
      </c>
      <c r="G29" s="5">
        <v>45308</v>
      </c>
      <c r="H29" s="1" t="s">
        <v>135</v>
      </c>
      <c r="I29" s="10"/>
    </row>
    <row r="30" spans="1:9" ht="120" x14ac:dyDescent="0.25">
      <c r="A30" s="4">
        <v>27</v>
      </c>
      <c r="B30" s="1" t="s">
        <v>108</v>
      </c>
      <c r="C30" s="1" t="s">
        <v>109</v>
      </c>
      <c r="D30" s="1" t="s">
        <v>110</v>
      </c>
      <c r="E30" s="1" t="s">
        <v>111</v>
      </c>
      <c r="F30" s="5">
        <v>44701</v>
      </c>
      <c r="G30" s="5">
        <v>45858</v>
      </c>
      <c r="H30" s="1" t="s">
        <v>135</v>
      </c>
      <c r="I30" s="10"/>
    </row>
    <row r="31" spans="1:9" ht="210" x14ac:dyDescent="0.25">
      <c r="A31" s="4">
        <v>28</v>
      </c>
      <c r="B31" s="1" t="s">
        <v>112</v>
      </c>
      <c r="C31" s="1" t="s">
        <v>113</v>
      </c>
      <c r="D31" s="1" t="s">
        <v>114</v>
      </c>
      <c r="E31" s="1" t="s">
        <v>115</v>
      </c>
      <c r="F31" s="5">
        <v>44678</v>
      </c>
      <c r="G31" s="5">
        <v>44769</v>
      </c>
      <c r="H31" s="1" t="s">
        <v>136</v>
      </c>
      <c r="I31" s="10"/>
    </row>
    <row r="32" spans="1:9" ht="90" x14ac:dyDescent="0.25">
      <c r="A32" s="4">
        <v>29</v>
      </c>
      <c r="B32" s="1" t="s">
        <v>116</v>
      </c>
      <c r="C32" s="1" t="s">
        <v>117</v>
      </c>
      <c r="D32" s="1" t="s">
        <v>118</v>
      </c>
      <c r="E32" s="1" t="s">
        <v>119</v>
      </c>
      <c r="F32" s="5">
        <v>44707</v>
      </c>
      <c r="G32" s="5">
        <v>45042</v>
      </c>
      <c r="H32" s="1" t="s">
        <v>134</v>
      </c>
      <c r="I32" s="10"/>
    </row>
    <row r="33" spans="1:12" ht="90" x14ac:dyDescent="0.25">
      <c r="A33" s="4">
        <v>30</v>
      </c>
      <c r="B33" s="1" t="s">
        <v>120</v>
      </c>
      <c r="C33" s="1" t="s">
        <v>121</v>
      </c>
      <c r="D33" s="1" t="s">
        <v>138</v>
      </c>
      <c r="E33" s="1" t="s">
        <v>122</v>
      </c>
      <c r="F33" s="5">
        <v>44720</v>
      </c>
      <c r="G33" s="5">
        <v>44993</v>
      </c>
      <c r="H33" s="1" t="s">
        <v>135</v>
      </c>
      <c r="I33" s="10"/>
    </row>
    <row r="34" spans="1:12" ht="225" x14ac:dyDescent="0.25">
      <c r="A34" s="4">
        <v>31</v>
      </c>
      <c r="B34" s="1" t="s">
        <v>123</v>
      </c>
      <c r="C34" s="1" t="s">
        <v>124</v>
      </c>
      <c r="D34" s="1" t="s">
        <v>125</v>
      </c>
      <c r="E34" s="1" t="s">
        <v>126</v>
      </c>
      <c r="F34" s="5">
        <v>44720</v>
      </c>
      <c r="G34" s="5">
        <v>45451</v>
      </c>
      <c r="H34" s="1" t="s">
        <v>134</v>
      </c>
      <c r="I34" s="10"/>
    </row>
    <row r="35" spans="1:12" ht="105" x14ac:dyDescent="0.25">
      <c r="A35" s="4">
        <v>32</v>
      </c>
      <c r="B35" s="1" t="s">
        <v>127</v>
      </c>
      <c r="C35" s="1" t="s">
        <v>128</v>
      </c>
      <c r="D35" s="1" t="s">
        <v>137</v>
      </c>
      <c r="E35" s="1" t="s">
        <v>129</v>
      </c>
      <c r="F35" s="5">
        <v>43984</v>
      </c>
      <c r="G35" s="5">
        <v>44869</v>
      </c>
      <c r="H35" s="1" t="s">
        <v>135</v>
      </c>
      <c r="I35" s="10"/>
      <c r="J35" s="10"/>
      <c r="K35" s="10"/>
      <c r="L35" s="10"/>
    </row>
    <row r="36" spans="1:12" ht="105" x14ac:dyDescent="0.25">
      <c r="A36" s="4">
        <v>33</v>
      </c>
      <c r="B36" s="1" t="s">
        <v>130</v>
      </c>
      <c r="C36" s="1" t="s">
        <v>131</v>
      </c>
      <c r="D36" s="1" t="s">
        <v>132</v>
      </c>
      <c r="E36" s="1" t="s">
        <v>133</v>
      </c>
      <c r="F36" s="5">
        <v>44558</v>
      </c>
      <c r="G36" s="5">
        <v>46019</v>
      </c>
      <c r="H36" s="1" t="s">
        <v>135</v>
      </c>
      <c r="I36" s="10"/>
      <c r="J36" s="10"/>
      <c r="K36" s="10"/>
      <c r="L36" s="10"/>
    </row>
    <row r="37" spans="1:12" x14ac:dyDescent="0.25">
      <c r="A37" s="8"/>
      <c r="B37" s="9"/>
      <c r="C37" s="9"/>
      <c r="D37" s="9"/>
      <c r="E37" s="9"/>
      <c r="F37" s="9"/>
      <c r="G37" s="9"/>
      <c r="H37" s="9"/>
      <c r="I37" s="10"/>
      <c r="J37" s="10"/>
      <c r="K37" s="10"/>
      <c r="L37" s="10"/>
    </row>
    <row r="38" spans="1:12" x14ac:dyDescent="0.25">
      <c r="A38" s="8"/>
      <c r="B38" s="9"/>
      <c r="C38" s="9"/>
      <c r="D38" s="9"/>
      <c r="E38" s="9"/>
      <c r="F38" s="9"/>
      <c r="G38" s="9"/>
      <c r="H38" s="9"/>
      <c r="I38" s="10"/>
      <c r="J38" s="10"/>
      <c r="K38" s="10"/>
      <c r="L38" s="10"/>
    </row>
    <row r="39" spans="1:12" x14ac:dyDescent="0.25">
      <c r="A39" s="8"/>
      <c r="B39" s="9"/>
      <c r="C39" s="9"/>
      <c r="D39" s="9"/>
      <c r="E39" s="9"/>
      <c r="F39" s="9"/>
      <c r="G39" s="9"/>
      <c r="H39" s="9"/>
      <c r="I39" s="10"/>
      <c r="J39" s="10"/>
      <c r="K39" s="10"/>
      <c r="L39" s="10"/>
    </row>
    <row r="40" spans="1:12" x14ac:dyDescent="0.25">
      <c r="A40" s="8"/>
      <c r="B40" s="9"/>
      <c r="C40" s="9"/>
      <c r="D40" s="9"/>
      <c r="E40" s="9"/>
      <c r="F40" s="9"/>
      <c r="G40" s="9"/>
      <c r="H40" s="9"/>
      <c r="I40" s="10"/>
      <c r="J40" s="10"/>
      <c r="K40" s="10"/>
      <c r="L40" s="10"/>
    </row>
    <row r="41" spans="1:12" x14ac:dyDescent="0.25">
      <c r="A41" s="8"/>
      <c r="B41" s="9"/>
      <c r="C41" s="9"/>
      <c r="D41" s="9"/>
      <c r="E41" s="9"/>
      <c r="F41" s="9"/>
      <c r="G41" s="9"/>
      <c r="H41" s="9"/>
      <c r="I41" s="10"/>
      <c r="J41" s="10"/>
      <c r="K41" s="10"/>
      <c r="L41" s="10"/>
    </row>
    <row r="42" spans="1:12" x14ac:dyDescent="0.25">
      <c r="A42" s="8"/>
      <c r="B42" s="9"/>
      <c r="C42" s="9"/>
      <c r="D42" s="9"/>
      <c r="E42" s="9"/>
      <c r="F42" s="9"/>
      <c r="G42" s="9"/>
      <c r="H42" s="9"/>
      <c r="I42" s="10"/>
      <c r="J42" s="10"/>
      <c r="K42" s="10"/>
      <c r="L42" s="10"/>
    </row>
    <row r="43" spans="1:12" x14ac:dyDescent="0.25">
      <c r="A43" s="8"/>
      <c r="B43" s="9"/>
      <c r="C43" s="9"/>
      <c r="D43" s="9"/>
      <c r="E43" s="9"/>
      <c r="F43" s="9"/>
      <c r="G43" s="9"/>
      <c r="H43" s="9"/>
      <c r="I43" s="10"/>
      <c r="J43" s="10"/>
      <c r="K43" s="10"/>
      <c r="L43" s="10"/>
    </row>
    <row r="44" spans="1:12" x14ac:dyDescent="0.25">
      <c r="A44" s="8"/>
      <c r="B44" s="9"/>
      <c r="C44" s="9"/>
      <c r="D44" s="11"/>
      <c r="E44" s="9"/>
      <c r="F44" s="9"/>
      <c r="G44" s="9"/>
      <c r="H44" s="9"/>
      <c r="I44" s="10"/>
      <c r="J44" s="10"/>
      <c r="K44" s="10"/>
      <c r="L44" s="10"/>
    </row>
    <row r="45" spans="1:12" x14ac:dyDescent="0.25">
      <c r="A45" s="8"/>
      <c r="B45" s="9"/>
      <c r="C45" s="9"/>
      <c r="D45" s="9"/>
      <c r="E45" s="9"/>
      <c r="F45" s="9"/>
      <c r="G45" s="9"/>
      <c r="H45" s="9"/>
      <c r="I45" s="10"/>
      <c r="J45" s="10"/>
      <c r="K45" s="10"/>
      <c r="L45" s="10"/>
    </row>
    <row r="46" spans="1:12" x14ac:dyDescent="0.25">
      <c r="A46" s="8"/>
      <c r="B46" s="9"/>
      <c r="C46" s="9"/>
      <c r="D46" s="9"/>
      <c r="E46" s="9"/>
      <c r="F46" s="9"/>
      <c r="G46" s="9"/>
      <c r="H46" s="9"/>
      <c r="I46" s="10"/>
      <c r="J46" s="10"/>
      <c r="K46" s="10"/>
      <c r="L46" s="10"/>
    </row>
    <row r="47" spans="1:12" x14ac:dyDescent="0.25">
      <c r="A47" s="8"/>
      <c r="B47" s="9"/>
      <c r="C47" s="9"/>
      <c r="D47" s="9"/>
      <c r="E47" s="9"/>
      <c r="F47" s="9"/>
      <c r="G47" s="9"/>
      <c r="H47" s="9"/>
      <c r="I47" s="10"/>
      <c r="J47" s="10"/>
      <c r="K47" s="10"/>
      <c r="L47" s="10"/>
    </row>
    <row r="48" spans="1:12" x14ac:dyDescent="0.25">
      <c r="A48" s="8"/>
      <c r="B48" s="9"/>
      <c r="C48" s="9"/>
      <c r="D48" s="9"/>
      <c r="E48" s="9"/>
      <c r="F48" s="9"/>
      <c r="G48" s="9"/>
      <c r="H48" s="9"/>
      <c r="I48" s="10"/>
      <c r="J48" s="10"/>
      <c r="K48" s="10"/>
      <c r="L48" s="10"/>
    </row>
    <row r="49" spans="1:12" x14ac:dyDescent="0.25">
      <c r="A49" s="8"/>
      <c r="B49" s="10"/>
      <c r="C49" s="8"/>
      <c r="D49" s="8"/>
      <c r="E49" s="8"/>
      <c r="F49" s="8"/>
      <c r="G49" s="8"/>
      <c r="H49" s="12"/>
      <c r="I49" s="10"/>
      <c r="J49" s="10"/>
      <c r="K49" s="10"/>
      <c r="L49" s="10"/>
    </row>
    <row r="50" spans="1:12" x14ac:dyDescent="0.25">
      <c r="A50" s="8"/>
      <c r="B50" s="10"/>
      <c r="C50" s="8"/>
      <c r="D50" s="8"/>
      <c r="E50" s="8"/>
      <c r="F50" s="8"/>
      <c r="G50" s="8"/>
      <c r="H50" s="12"/>
      <c r="I50" s="10"/>
      <c r="J50" s="10"/>
      <c r="K50" s="10"/>
      <c r="L50" s="10"/>
    </row>
    <row r="51" spans="1:12" x14ac:dyDescent="0.25">
      <c r="A51" s="8"/>
      <c r="B51" s="10"/>
      <c r="C51" s="8"/>
      <c r="D51" s="8"/>
      <c r="E51" s="8"/>
      <c r="F51" s="8"/>
      <c r="G51" s="8"/>
      <c r="H51" s="12"/>
      <c r="I51" s="10"/>
      <c r="J51" s="10"/>
      <c r="K51" s="10"/>
      <c r="L51" s="10"/>
    </row>
    <row r="52" spans="1:12" x14ac:dyDescent="0.25">
      <c r="A52" s="8"/>
      <c r="B52" s="10"/>
      <c r="C52" s="8"/>
      <c r="D52" s="8"/>
      <c r="E52" s="8"/>
      <c r="F52" s="8"/>
      <c r="G52" s="8"/>
      <c r="H52" s="12"/>
      <c r="I52" s="10"/>
      <c r="J52" s="10"/>
      <c r="K52" s="10"/>
      <c r="L52" s="10"/>
    </row>
    <row r="53" spans="1:12" x14ac:dyDescent="0.25">
      <c r="A53" s="8"/>
      <c r="B53" s="10"/>
      <c r="C53" s="8"/>
      <c r="D53" s="8"/>
      <c r="E53" s="8"/>
      <c r="F53" s="8"/>
      <c r="G53" s="8"/>
      <c r="H53" s="12"/>
      <c r="I53" s="10"/>
      <c r="J53" s="10"/>
      <c r="K53" s="10"/>
      <c r="L53" s="10"/>
    </row>
    <row r="54" spans="1:12" x14ac:dyDescent="0.25">
      <c r="A54" s="8"/>
      <c r="B54" s="10"/>
      <c r="C54" s="8"/>
      <c r="D54" s="8"/>
      <c r="E54" s="8"/>
      <c r="F54" s="8"/>
      <c r="G54" s="8"/>
      <c r="H54" s="12"/>
      <c r="I54" s="10"/>
      <c r="J54" s="10"/>
      <c r="K54" s="10"/>
      <c r="L54" s="10"/>
    </row>
    <row r="55" spans="1:12" x14ac:dyDescent="0.25">
      <c r="A55" s="8"/>
      <c r="B55" s="10"/>
      <c r="C55" s="8"/>
      <c r="D55" s="8"/>
      <c r="E55" s="8"/>
      <c r="F55" s="8"/>
      <c r="G55" s="8"/>
      <c r="H55" s="12"/>
      <c r="I55" s="10"/>
      <c r="J55" s="10"/>
      <c r="K55" s="10"/>
      <c r="L55" s="10"/>
    </row>
    <row r="56" spans="1:12" x14ac:dyDescent="0.25">
      <c r="A56" s="8"/>
      <c r="B56" s="10"/>
      <c r="C56" s="8"/>
      <c r="D56" s="8"/>
      <c r="E56" s="8"/>
      <c r="F56" s="8"/>
      <c r="G56" s="8"/>
      <c r="H56" s="12"/>
      <c r="I56" s="10"/>
      <c r="J56" s="10"/>
      <c r="K56" s="10"/>
      <c r="L56" s="10"/>
    </row>
    <row r="57" spans="1:12" x14ac:dyDescent="0.25">
      <c r="A57" s="8"/>
      <c r="B57" s="10"/>
      <c r="C57" s="8"/>
      <c r="D57" s="8"/>
      <c r="E57" s="8"/>
      <c r="F57" s="8"/>
      <c r="G57" s="8"/>
      <c r="H57" s="12"/>
      <c r="I57" s="10"/>
      <c r="J57" s="10"/>
      <c r="K57" s="10"/>
      <c r="L57" s="10"/>
    </row>
    <row r="58" spans="1:12" x14ac:dyDescent="0.25">
      <c r="A58" s="8"/>
      <c r="B58" s="10"/>
      <c r="C58" s="8"/>
      <c r="D58" s="8"/>
      <c r="E58" s="8"/>
      <c r="F58" s="8"/>
      <c r="G58" s="8"/>
      <c r="H58" s="12"/>
      <c r="I58" s="10"/>
      <c r="J58" s="10"/>
      <c r="K58" s="10"/>
      <c r="L58" s="10"/>
    </row>
    <row r="59" spans="1:12" x14ac:dyDescent="0.25">
      <c r="A59" s="8"/>
      <c r="B59" s="10"/>
      <c r="C59" s="8"/>
      <c r="D59" s="8"/>
      <c r="E59" s="8"/>
      <c r="F59" s="8"/>
      <c r="G59" s="8"/>
      <c r="H59" s="12"/>
      <c r="I59" s="10"/>
      <c r="J59" s="10"/>
      <c r="K59" s="10"/>
      <c r="L59" s="10"/>
    </row>
    <row r="60" spans="1:12" x14ac:dyDescent="0.25">
      <c r="A60" s="8"/>
      <c r="B60" s="10"/>
      <c r="C60" s="8"/>
      <c r="D60" s="8"/>
      <c r="E60" s="8"/>
      <c r="F60" s="8"/>
      <c r="G60" s="8"/>
      <c r="H60" s="12"/>
      <c r="I60" s="10"/>
      <c r="J60" s="10"/>
      <c r="K60" s="10"/>
      <c r="L60" s="10"/>
    </row>
    <row r="61" spans="1:12" x14ac:dyDescent="0.25">
      <c r="A61" s="8"/>
      <c r="B61" s="10"/>
      <c r="C61" s="8"/>
      <c r="D61" s="8"/>
      <c r="E61" s="8"/>
      <c r="F61" s="8"/>
      <c r="G61" s="8"/>
      <c r="H61" s="12"/>
      <c r="I61" s="10"/>
      <c r="J61" s="10"/>
      <c r="K61" s="10"/>
      <c r="L61" s="10"/>
    </row>
    <row r="62" spans="1:12" x14ac:dyDescent="0.25">
      <c r="A62" s="8"/>
      <c r="B62" s="10"/>
      <c r="C62" s="8"/>
      <c r="D62" s="8"/>
      <c r="E62" s="8"/>
      <c r="F62" s="8"/>
      <c r="G62" s="8"/>
      <c r="H62" s="12"/>
      <c r="I62" s="10"/>
      <c r="J62" s="10"/>
      <c r="K62" s="10"/>
      <c r="L62" s="10"/>
    </row>
    <row r="63" spans="1:12" x14ac:dyDescent="0.25">
      <c r="A63" s="8"/>
      <c r="B63" s="10"/>
      <c r="C63" s="8"/>
      <c r="D63" s="8"/>
      <c r="E63" s="8"/>
      <c r="F63" s="8"/>
      <c r="G63" s="8"/>
      <c r="H63" s="12"/>
      <c r="I63" s="10"/>
      <c r="J63" s="10"/>
      <c r="K63" s="10"/>
      <c r="L63" s="10"/>
    </row>
    <row r="64" spans="1:12" x14ac:dyDescent="0.25">
      <c r="A64" s="8"/>
      <c r="B64" s="10"/>
      <c r="C64" s="8"/>
      <c r="D64" s="8"/>
      <c r="E64" s="8"/>
      <c r="F64" s="8"/>
      <c r="G64" s="8"/>
      <c r="H64" s="12"/>
      <c r="I64" s="10"/>
      <c r="J64" s="10"/>
      <c r="K64" s="10"/>
      <c r="L64" s="10"/>
    </row>
    <row r="65" spans="1:12" x14ac:dyDescent="0.25">
      <c r="A65" s="8"/>
      <c r="B65" s="10"/>
      <c r="C65" s="8"/>
      <c r="D65" s="8"/>
      <c r="E65" s="8"/>
      <c r="F65" s="8"/>
      <c r="G65" s="8"/>
      <c r="H65" s="12"/>
      <c r="I65" s="10"/>
      <c r="J65" s="10"/>
      <c r="K65" s="10"/>
      <c r="L65" s="10"/>
    </row>
    <row r="66" spans="1:12" x14ac:dyDescent="0.25">
      <c r="A66" s="8"/>
      <c r="B66" s="10"/>
      <c r="C66" s="8"/>
      <c r="D66" s="8"/>
      <c r="E66" s="8"/>
      <c r="F66" s="8"/>
      <c r="G66" s="8"/>
      <c r="H66" s="12"/>
      <c r="I66" s="10"/>
      <c r="J66" s="10"/>
      <c r="K66" s="10"/>
      <c r="L66" s="10"/>
    </row>
    <row r="67" spans="1:12" x14ac:dyDescent="0.25">
      <c r="A67" s="8"/>
      <c r="B67" s="10"/>
      <c r="C67" s="8"/>
      <c r="D67" s="8"/>
      <c r="E67" s="8"/>
      <c r="F67" s="8"/>
      <c r="G67" s="8"/>
      <c r="H67" s="12"/>
      <c r="I67" s="10"/>
      <c r="J67" s="10"/>
      <c r="K67" s="10"/>
      <c r="L67" s="10"/>
    </row>
    <row r="68" spans="1:12" x14ac:dyDescent="0.25">
      <c r="A68" s="8"/>
      <c r="B68" s="10"/>
      <c r="C68" s="8"/>
      <c r="D68" s="8"/>
      <c r="E68" s="8"/>
      <c r="F68" s="8"/>
      <c r="G68" s="8"/>
      <c r="H68" s="12"/>
      <c r="I68" s="10"/>
      <c r="J68" s="10"/>
      <c r="K68" s="10"/>
      <c r="L68" s="10"/>
    </row>
    <row r="69" spans="1:12" x14ac:dyDescent="0.25">
      <c r="A69" s="8"/>
      <c r="B69" s="10"/>
      <c r="C69" s="8"/>
      <c r="D69" s="8"/>
      <c r="E69" s="8"/>
      <c r="F69" s="8"/>
      <c r="G69" s="8"/>
      <c r="H69" s="12"/>
      <c r="I69" s="10"/>
      <c r="J69" s="10"/>
      <c r="K69" s="10"/>
      <c r="L69" s="10"/>
    </row>
    <row r="70" spans="1:12" x14ac:dyDescent="0.25">
      <c r="A70" s="8"/>
      <c r="B70" s="10"/>
      <c r="C70" s="8"/>
      <c r="D70" s="8"/>
      <c r="E70" s="8"/>
      <c r="F70" s="8"/>
      <c r="G70" s="8"/>
      <c r="H70" s="12"/>
      <c r="I70" s="10"/>
      <c r="J70" s="10"/>
      <c r="K70" s="10"/>
      <c r="L70" s="10"/>
    </row>
    <row r="71" spans="1:12" x14ac:dyDescent="0.25">
      <c r="A71" s="8"/>
      <c r="B71" s="10"/>
      <c r="C71" s="8"/>
      <c r="D71" s="8"/>
      <c r="E71" s="8"/>
      <c r="F71" s="8"/>
      <c r="G71" s="8"/>
      <c r="H71" s="12"/>
      <c r="I71" s="10"/>
      <c r="J71" s="10"/>
      <c r="K71" s="10"/>
      <c r="L71" s="10"/>
    </row>
    <row r="72" spans="1:12" x14ac:dyDescent="0.25">
      <c r="A72" s="8"/>
      <c r="B72" s="10"/>
      <c r="C72" s="8"/>
      <c r="D72" s="8"/>
      <c r="E72" s="8"/>
      <c r="F72" s="8"/>
      <c r="G72" s="8"/>
      <c r="H72" s="12"/>
      <c r="I72" s="10"/>
      <c r="J72" s="10"/>
      <c r="K72" s="10"/>
      <c r="L72" s="10"/>
    </row>
    <row r="73" spans="1:12" x14ac:dyDescent="0.25">
      <c r="A73" s="8"/>
      <c r="B73" s="10"/>
      <c r="C73" s="8"/>
      <c r="D73" s="8"/>
      <c r="E73" s="8"/>
      <c r="F73" s="8"/>
      <c r="G73" s="8"/>
      <c r="H73" s="12"/>
      <c r="I73" s="10"/>
      <c r="J73" s="10"/>
      <c r="K73" s="10"/>
      <c r="L73" s="10"/>
    </row>
    <row r="74" spans="1:12" x14ac:dyDescent="0.25">
      <c r="A74" s="8"/>
      <c r="B74" s="10"/>
      <c r="C74" s="8"/>
      <c r="D74" s="8"/>
      <c r="E74" s="8"/>
      <c r="F74" s="8"/>
      <c r="G74" s="8"/>
      <c r="H74" s="12"/>
      <c r="I74" s="10"/>
      <c r="J74" s="10"/>
      <c r="K74" s="10"/>
      <c r="L74" s="10"/>
    </row>
    <row r="75" spans="1:12" x14ac:dyDescent="0.25">
      <c r="A75" s="8"/>
      <c r="B75" s="10"/>
      <c r="C75" s="8"/>
      <c r="D75" s="8"/>
      <c r="E75" s="8"/>
      <c r="F75" s="8"/>
      <c r="G75" s="8"/>
      <c r="H75" s="12"/>
      <c r="I75" s="10"/>
      <c r="J75" s="10"/>
      <c r="K75" s="10"/>
      <c r="L75" s="10"/>
    </row>
    <row r="76" spans="1:12" x14ac:dyDescent="0.25">
      <c r="A76" s="8"/>
      <c r="B76" s="10"/>
      <c r="C76" s="8"/>
      <c r="D76" s="8"/>
      <c r="E76" s="8"/>
      <c r="F76" s="8"/>
      <c r="G76" s="8"/>
      <c r="H76" s="12"/>
      <c r="I76" s="10"/>
      <c r="J76" s="10"/>
      <c r="K76" s="10"/>
      <c r="L76" s="10"/>
    </row>
    <row r="77" spans="1:12" x14ac:dyDescent="0.25">
      <c r="A77" s="8"/>
      <c r="B77" s="10"/>
      <c r="C77" s="8"/>
      <c r="D77" s="8"/>
      <c r="E77" s="8"/>
      <c r="F77" s="8"/>
      <c r="G77" s="8"/>
      <c r="H77" s="12"/>
      <c r="I77" s="10"/>
      <c r="J77" s="10"/>
      <c r="K77" s="10"/>
      <c r="L77" s="10"/>
    </row>
    <row r="78" spans="1:12" x14ac:dyDescent="0.25">
      <c r="A78" s="8"/>
      <c r="B78" s="10"/>
      <c r="C78" s="8"/>
      <c r="D78" s="8"/>
      <c r="E78" s="8"/>
      <c r="F78" s="8"/>
      <c r="G78" s="8"/>
      <c r="H78" s="12"/>
      <c r="I78" s="10"/>
      <c r="J78" s="10"/>
      <c r="K78" s="10"/>
      <c r="L78" s="10"/>
    </row>
    <row r="79" spans="1:12" x14ac:dyDescent="0.25">
      <c r="A79" s="8"/>
      <c r="B79" s="10"/>
      <c r="C79" s="8"/>
      <c r="D79" s="8"/>
      <c r="E79" s="8"/>
      <c r="F79" s="8"/>
      <c r="G79" s="8"/>
      <c r="H79" s="12"/>
      <c r="I79" s="10"/>
      <c r="J79" s="10"/>
      <c r="K79" s="10"/>
      <c r="L79" s="10"/>
    </row>
    <row r="80" spans="1:12" x14ac:dyDescent="0.25">
      <c r="A80" s="8"/>
      <c r="B80" s="10"/>
      <c r="C80" s="8"/>
      <c r="D80" s="8"/>
      <c r="E80" s="8"/>
      <c r="F80" s="8"/>
      <c r="G80" s="8"/>
      <c r="H80" s="12"/>
      <c r="I80" s="10"/>
      <c r="J80" s="10"/>
      <c r="K80" s="10"/>
      <c r="L80" s="10"/>
    </row>
    <row r="81" spans="1:12" x14ac:dyDescent="0.25">
      <c r="A81" s="8"/>
      <c r="B81" s="10"/>
      <c r="C81" s="8"/>
      <c r="D81" s="8"/>
      <c r="E81" s="8"/>
      <c r="F81" s="8"/>
      <c r="G81" s="8"/>
      <c r="H81" s="12"/>
      <c r="I81" s="10"/>
      <c r="J81" s="10"/>
      <c r="K81" s="10"/>
      <c r="L81" s="10"/>
    </row>
    <row r="82" spans="1:12" x14ac:dyDescent="0.25">
      <c r="A82" s="8"/>
      <c r="B82" s="10"/>
      <c r="C82" s="8"/>
      <c r="D82" s="8"/>
      <c r="E82" s="8"/>
      <c r="F82" s="8"/>
      <c r="G82" s="8"/>
      <c r="H82" s="12"/>
      <c r="I82" s="10"/>
      <c r="J82" s="10"/>
      <c r="K82" s="10"/>
      <c r="L82" s="10"/>
    </row>
    <row r="83" spans="1:12" x14ac:dyDescent="0.25">
      <c r="A83" s="8"/>
      <c r="B83" s="10"/>
      <c r="C83" s="8"/>
      <c r="D83" s="8"/>
      <c r="E83" s="8"/>
      <c r="F83" s="8"/>
      <c r="G83" s="8"/>
      <c r="H83" s="12"/>
      <c r="I83" s="10"/>
      <c r="J83" s="10"/>
      <c r="K83" s="10"/>
      <c r="L83" s="10"/>
    </row>
    <row r="84" spans="1:12" x14ac:dyDescent="0.25">
      <c r="A84" s="8"/>
      <c r="B84" s="10"/>
      <c r="C84" s="8"/>
      <c r="D84" s="8"/>
      <c r="E84" s="8"/>
      <c r="F84" s="8"/>
      <c r="G84" s="8"/>
      <c r="H84" s="12"/>
      <c r="I84" s="10"/>
      <c r="J84" s="10"/>
      <c r="K84" s="10"/>
      <c r="L84" s="10"/>
    </row>
    <row r="85" spans="1:12" x14ac:dyDescent="0.25">
      <c r="A85" s="8"/>
      <c r="B85" s="10"/>
      <c r="C85" s="8"/>
      <c r="D85" s="8"/>
      <c r="E85" s="8"/>
      <c r="F85" s="8"/>
      <c r="G85" s="8"/>
      <c r="H85" s="12"/>
      <c r="I85" s="10"/>
      <c r="J85" s="10"/>
      <c r="K85" s="10"/>
      <c r="L85" s="10"/>
    </row>
    <row r="86" spans="1:12" x14ac:dyDescent="0.25">
      <c r="A86" s="8"/>
      <c r="B86" s="10"/>
      <c r="C86" s="8"/>
      <c r="D86" s="8"/>
      <c r="E86" s="8"/>
      <c r="F86" s="8"/>
      <c r="G86" s="8"/>
      <c r="H86" s="12"/>
      <c r="I86" s="10"/>
      <c r="J86" s="10"/>
      <c r="K86" s="10"/>
      <c r="L86" s="10"/>
    </row>
    <row r="87" spans="1:12" x14ac:dyDescent="0.25">
      <c r="A87" s="8"/>
      <c r="B87" s="10"/>
      <c r="C87" s="8"/>
      <c r="D87" s="8"/>
      <c r="E87" s="8"/>
      <c r="F87" s="8"/>
      <c r="G87" s="8"/>
      <c r="H87" s="12"/>
      <c r="I87" s="10"/>
      <c r="J87" s="10"/>
      <c r="K87" s="10"/>
      <c r="L87" s="10"/>
    </row>
    <row r="88" spans="1:12" x14ac:dyDescent="0.25">
      <c r="A88" s="8"/>
      <c r="B88" s="10"/>
      <c r="C88" s="8"/>
      <c r="D88" s="8"/>
      <c r="E88" s="8"/>
      <c r="F88" s="8"/>
      <c r="G88" s="8"/>
      <c r="H88" s="12"/>
      <c r="I88" s="10"/>
      <c r="J88" s="10"/>
      <c r="K88" s="10"/>
      <c r="L88" s="10"/>
    </row>
    <row r="89" spans="1:12" x14ac:dyDescent="0.25">
      <c r="A89" s="8"/>
      <c r="B89" s="10"/>
      <c r="C89" s="8"/>
      <c r="D89" s="8"/>
      <c r="E89" s="8"/>
      <c r="F89" s="8"/>
      <c r="G89" s="8"/>
      <c r="H89" s="12"/>
      <c r="I89" s="10"/>
      <c r="J89" s="10"/>
      <c r="K89" s="10"/>
      <c r="L89" s="10"/>
    </row>
    <row r="90" spans="1:12" x14ac:dyDescent="0.25">
      <c r="A90" s="8"/>
      <c r="B90" s="10"/>
      <c r="C90" s="8"/>
      <c r="D90" s="8"/>
      <c r="E90" s="8"/>
      <c r="F90" s="8"/>
      <c r="G90" s="8"/>
      <c r="H90" s="12"/>
      <c r="I90" s="10"/>
      <c r="J90" s="10"/>
      <c r="K90" s="10"/>
      <c r="L90" s="10"/>
    </row>
    <row r="91" spans="1:12" x14ac:dyDescent="0.25">
      <c r="A91" s="8"/>
      <c r="B91" s="10"/>
      <c r="C91" s="8"/>
      <c r="D91" s="8"/>
      <c r="E91" s="8"/>
      <c r="F91" s="8"/>
      <c r="G91" s="8"/>
      <c r="H91" s="12"/>
      <c r="I91" s="10"/>
      <c r="J91" s="10"/>
      <c r="K91" s="10"/>
      <c r="L91" s="10"/>
    </row>
    <row r="92" spans="1:12" x14ac:dyDescent="0.25">
      <c r="A92" s="8"/>
      <c r="B92" s="10"/>
      <c r="C92" s="8"/>
      <c r="D92" s="8"/>
      <c r="E92" s="8"/>
      <c r="F92" s="8"/>
      <c r="G92" s="8"/>
      <c r="H92" s="12"/>
      <c r="I92" s="10"/>
      <c r="J92" s="10"/>
      <c r="K92" s="10"/>
      <c r="L92" s="10"/>
    </row>
    <row r="93" spans="1:12" x14ac:dyDescent="0.25">
      <c r="A93" s="8"/>
      <c r="B93" s="10"/>
      <c r="C93" s="8"/>
      <c r="D93" s="8"/>
      <c r="E93" s="8"/>
      <c r="F93" s="8"/>
      <c r="G93" s="8"/>
      <c r="H93" s="12"/>
      <c r="I93" s="10"/>
      <c r="J93" s="10"/>
      <c r="K93" s="10"/>
      <c r="L93" s="10"/>
    </row>
    <row r="94" spans="1:12" x14ac:dyDescent="0.25">
      <c r="A94" s="8"/>
      <c r="B94" s="10"/>
      <c r="C94" s="8"/>
      <c r="D94" s="8"/>
      <c r="E94" s="8"/>
      <c r="F94" s="8"/>
      <c r="G94" s="8"/>
      <c r="H94" s="12"/>
      <c r="I94" s="10"/>
      <c r="J94" s="10"/>
      <c r="K94" s="10"/>
      <c r="L94" s="10"/>
    </row>
    <row r="95" spans="1:12" x14ac:dyDescent="0.25">
      <c r="A95" s="8"/>
      <c r="B95" s="10"/>
      <c r="C95" s="8"/>
      <c r="D95" s="8"/>
      <c r="E95" s="8"/>
      <c r="F95" s="8"/>
      <c r="G95" s="8"/>
      <c r="H95" s="12"/>
      <c r="I95" s="10"/>
      <c r="J95" s="10"/>
      <c r="K95" s="10"/>
      <c r="L95" s="10"/>
    </row>
    <row r="96" spans="1:12" x14ac:dyDescent="0.25">
      <c r="A96" s="8"/>
      <c r="B96" s="10"/>
      <c r="C96" s="8"/>
      <c r="D96" s="8"/>
      <c r="E96" s="8"/>
      <c r="F96" s="8"/>
      <c r="G96" s="8"/>
      <c r="H96" s="12"/>
      <c r="I96" s="10"/>
      <c r="J96" s="10"/>
      <c r="K96" s="10"/>
      <c r="L96" s="10"/>
    </row>
    <row r="97" spans="1:12" x14ac:dyDescent="0.25">
      <c r="A97" s="8"/>
      <c r="B97" s="10"/>
      <c r="C97" s="8"/>
      <c r="D97" s="8"/>
      <c r="E97" s="8"/>
      <c r="F97" s="8"/>
      <c r="G97" s="8"/>
      <c r="H97" s="12"/>
      <c r="I97" s="10"/>
      <c r="J97" s="10"/>
      <c r="K97" s="10"/>
      <c r="L97" s="10"/>
    </row>
    <row r="98" spans="1:12" x14ac:dyDescent="0.25">
      <c r="A98" s="8"/>
      <c r="B98" s="10"/>
      <c r="C98" s="8"/>
      <c r="D98" s="8"/>
      <c r="E98" s="8"/>
      <c r="F98" s="8"/>
      <c r="G98" s="8"/>
      <c r="H98" s="12"/>
      <c r="I98" s="10"/>
      <c r="J98" s="10"/>
      <c r="K98" s="10"/>
      <c r="L98" s="10"/>
    </row>
    <row r="99" spans="1:12" x14ac:dyDescent="0.25">
      <c r="A99" s="8"/>
      <c r="B99" s="10"/>
      <c r="C99" s="8"/>
      <c r="D99" s="8"/>
      <c r="E99" s="8"/>
      <c r="F99" s="8"/>
      <c r="G99" s="8"/>
      <c r="H99" s="12"/>
      <c r="I99" s="10"/>
      <c r="J99" s="10"/>
      <c r="K99" s="10"/>
      <c r="L99" s="10"/>
    </row>
    <row r="100" spans="1:12" x14ac:dyDescent="0.25">
      <c r="A100" s="8"/>
      <c r="B100" s="10"/>
      <c r="C100" s="8"/>
      <c r="D100" s="8"/>
      <c r="E100" s="8"/>
      <c r="F100" s="8"/>
      <c r="G100" s="8"/>
      <c r="H100" s="12"/>
      <c r="I100" s="10"/>
      <c r="J100" s="10"/>
      <c r="K100" s="10"/>
      <c r="L100" s="10"/>
    </row>
    <row r="101" spans="1:12" x14ac:dyDescent="0.25">
      <c r="A101" s="8"/>
      <c r="B101" s="10"/>
      <c r="C101" s="8"/>
      <c r="D101" s="8"/>
      <c r="E101" s="8"/>
      <c r="F101" s="8"/>
      <c r="G101" s="8"/>
      <c r="H101" s="12"/>
      <c r="I101" s="10"/>
      <c r="J101" s="10"/>
      <c r="K101" s="10"/>
      <c r="L101" s="10"/>
    </row>
    <row r="102" spans="1:12" x14ac:dyDescent="0.25">
      <c r="A102" s="8"/>
      <c r="B102" s="10"/>
      <c r="C102" s="8"/>
      <c r="D102" s="8"/>
      <c r="E102" s="8"/>
      <c r="F102" s="8"/>
      <c r="G102" s="8"/>
      <c r="H102" s="12"/>
      <c r="I102" s="10"/>
      <c r="J102" s="10"/>
      <c r="K102" s="10"/>
      <c r="L102" s="10"/>
    </row>
    <row r="103" spans="1:12" x14ac:dyDescent="0.25">
      <c r="A103" s="8"/>
      <c r="B103" s="10"/>
      <c r="C103" s="8"/>
      <c r="D103" s="8"/>
      <c r="E103" s="8"/>
      <c r="F103" s="8"/>
      <c r="G103" s="8"/>
      <c r="H103" s="12"/>
      <c r="I103" s="10"/>
      <c r="J103" s="10"/>
      <c r="K103" s="10"/>
      <c r="L103" s="10"/>
    </row>
    <row r="104" spans="1:12" x14ac:dyDescent="0.25">
      <c r="A104" s="8"/>
      <c r="B104" s="10"/>
      <c r="C104" s="8"/>
      <c r="D104" s="8"/>
      <c r="E104" s="8"/>
      <c r="F104" s="8"/>
      <c r="G104" s="8"/>
      <c r="H104" s="12"/>
      <c r="I104" s="10"/>
      <c r="J104" s="10"/>
      <c r="K104" s="10"/>
      <c r="L104" s="10"/>
    </row>
    <row r="105" spans="1:12" x14ac:dyDescent="0.25">
      <c r="A105" s="8"/>
      <c r="B105" s="10"/>
      <c r="C105" s="8"/>
      <c r="D105" s="8"/>
      <c r="E105" s="8"/>
      <c r="F105" s="8"/>
      <c r="G105" s="8"/>
      <c r="H105" s="12"/>
      <c r="I105" s="10"/>
      <c r="J105" s="10"/>
      <c r="K105" s="10"/>
      <c r="L105" s="10"/>
    </row>
    <row r="106" spans="1:12" x14ac:dyDescent="0.25">
      <c r="A106" s="8"/>
      <c r="B106" s="10"/>
      <c r="C106" s="8"/>
      <c r="D106" s="8"/>
      <c r="E106" s="8"/>
      <c r="F106" s="8"/>
      <c r="G106" s="8"/>
      <c r="H106" s="12"/>
      <c r="I106" s="10"/>
      <c r="J106" s="10"/>
      <c r="K106" s="10"/>
      <c r="L106" s="10"/>
    </row>
    <row r="107" spans="1:12" x14ac:dyDescent="0.25">
      <c r="A107" s="8"/>
      <c r="B107" s="10"/>
      <c r="C107" s="8"/>
      <c r="D107" s="8"/>
      <c r="E107" s="8"/>
      <c r="F107" s="8"/>
      <c r="G107" s="8"/>
      <c r="H107" s="12"/>
      <c r="I107" s="10"/>
      <c r="J107" s="10"/>
      <c r="K107" s="10"/>
      <c r="L107" s="10"/>
    </row>
    <row r="108" spans="1:12" x14ac:dyDescent="0.25">
      <c r="A108" s="8"/>
      <c r="B108" s="10"/>
      <c r="C108" s="8"/>
      <c r="D108" s="8"/>
      <c r="E108" s="8"/>
      <c r="F108" s="8"/>
      <c r="G108" s="8"/>
      <c r="H108" s="12"/>
      <c r="I108" s="10"/>
      <c r="J108" s="10"/>
      <c r="K108" s="10"/>
      <c r="L108" s="10"/>
    </row>
    <row r="109" spans="1:12" x14ac:dyDescent="0.25">
      <c r="A109" s="8"/>
      <c r="B109" s="10"/>
      <c r="C109" s="8"/>
      <c r="D109" s="8"/>
      <c r="E109" s="8"/>
      <c r="F109" s="8"/>
      <c r="G109" s="8"/>
      <c r="H109" s="12"/>
      <c r="I109" s="10"/>
      <c r="J109" s="10"/>
      <c r="K109" s="10"/>
      <c r="L109" s="10"/>
    </row>
    <row r="110" spans="1:12" x14ac:dyDescent="0.25">
      <c r="A110" s="8"/>
      <c r="B110" s="10"/>
      <c r="C110" s="8"/>
      <c r="D110" s="8"/>
      <c r="E110" s="8"/>
      <c r="F110" s="8"/>
      <c r="G110" s="8"/>
      <c r="H110" s="12"/>
      <c r="I110" s="10"/>
      <c r="J110" s="10"/>
      <c r="K110" s="10"/>
      <c r="L110" s="10"/>
    </row>
    <row r="111" spans="1:12" x14ac:dyDescent="0.25">
      <c r="A111" s="8"/>
      <c r="B111" s="10"/>
      <c r="C111" s="8"/>
      <c r="D111" s="8"/>
      <c r="E111" s="8"/>
      <c r="F111" s="8"/>
      <c r="G111" s="8"/>
      <c r="H111" s="12"/>
      <c r="I111" s="10"/>
      <c r="J111" s="10"/>
      <c r="K111" s="10"/>
      <c r="L111" s="10"/>
    </row>
    <row r="112" spans="1:12" x14ac:dyDescent="0.25">
      <c r="A112" s="8"/>
      <c r="B112" s="10"/>
      <c r="C112" s="8"/>
      <c r="D112" s="8"/>
      <c r="E112" s="8"/>
      <c r="F112" s="8"/>
      <c r="G112" s="8"/>
      <c r="H112" s="12"/>
      <c r="I112" s="10"/>
      <c r="J112" s="10"/>
      <c r="K112" s="10"/>
      <c r="L112" s="10"/>
    </row>
    <row r="113" spans="1:12" x14ac:dyDescent="0.25">
      <c r="A113" s="8"/>
      <c r="B113" s="10"/>
      <c r="C113" s="8"/>
      <c r="D113" s="8"/>
      <c r="E113" s="8"/>
      <c r="F113" s="8"/>
      <c r="G113" s="8"/>
      <c r="H113" s="12"/>
      <c r="I113" s="10"/>
      <c r="J113" s="10"/>
      <c r="K113" s="10"/>
      <c r="L113" s="10"/>
    </row>
    <row r="114" spans="1:12" x14ac:dyDescent="0.25">
      <c r="A114" s="8"/>
      <c r="B114" s="10"/>
      <c r="C114" s="8"/>
      <c r="D114" s="8"/>
      <c r="E114" s="8"/>
      <c r="F114" s="8"/>
      <c r="G114" s="8"/>
      <c r="H114" s="12"/>
      <c r="I114" s="10"/>
      <c r="J114" s="10"/>
      <c r="K114" s="10"/>
      <c r="L114" s="10"/>
    </row>
    <row r="115" spans="1:12" x14ac:dyDescent="0.25">
      <c r="A115" s="8"/>
      <c r="B115" s="10"/>
      <c r="C115" s="8"/>
      <c r="D115" s="8"/>
      <c r="E115" s="8"/>
      <c r="F115" s="8"/>
      <c r="G115" s="8"/>
      <c r="H115" s="12"/>
      <c r="I115" s="10"/>
      <c r="J115" s="10"/>
      <c r="K115" s="10"/>
      <c r="L115" s="10"/>
    </row>
    <row r="116" spans="1:12" x14ac:dyDescent="0.25">
      <c r="A116" s="8"/>
      <c r="B116" s="10"/>
      <c r="C116" s="8"/>
      <c r="D116" s="8"/>
      <c r="E116" s="8"/>
      <c r="F116" s="8"/>
      <c r="G116" s="8"/>
      <c r="H116" s="12"/>
      <c r="I116" s="10"/>
      <c r="J116" s="10"/>
      <c r="K116" s="10"/>
      <c r="L116" s="10"/>
    </row>
    <row r="117" spans="1:12" x14ac:dyDescent="0.25">
      <c r="A117" s="8"/>
      <c r="B117" s="10"/>
      <c r="C117" s="8"/>
      <c r="D117" s="8"/>
      <c r="E117" s="8"/>
      <c r="F117" s="8"/>
      <c r="G117" s="8"/>
      <c r="H117" s="12"/>
      <c r="I117" s="10"/>
      <c r="J117" s="10"/>
      <c r="K117" s="10"/>
      <c r="L117" s="10"/>
    </row>
    <row r="118" spans="1:12" x14ac:dyDescent="0.25">
      <c r="A118" s="8"/>
      <c r="B118" s="10"/>
      <c r="C118" s="8"/>
      <c r="D118" s="8"/>
      <c r="E118" s="8"/>
      <c r="F118" s="8"/>
      <c r="G118" s="8"/>
      <c r="H118" s="12"/>
      <c r="I118" s="10"/>
      <c r="J118" s="10"/>
      <c r="K118" s="10"/>
      <c r="L118" s="10"/>
    </row>
    <row r="119" spans="1:12" x14ac:dyDescent="0.25">
      <c r="A119" s="8"/>
      <c r="B119" s="10"/>
      <c r="C119" s="8"/>
      <c r="D119" s="8"/>
      <c r="E119" s="8"/>
      <c r="F119" s="8"/>
      <c r="G119" s="8"/>
      <c r="H119" s="12"/>
      <c r="I119" s="10"/>
      <c r="J119" s="10"/>
      <c r="K119" s="10"/>
      <c r="L119" s="10"/>
    </row>
    <row r="120" spans="1:12" x14ac:dyDescent="0.25">
      <c r="A120" s="8"/>
      <c r="B120" s="10"/>
      <c r="C120" s="8"/>
      <c r="D120" s="8"/>
      <c r="E120" s="8"/>
      <c r="F120" s="8"/>
      <c r="G120" s="8"/>
      <c r="H120" s="12"/>
      <c r="I120" s="10"/>
      <c r="J120" s="10"/>
      <c r="K120" s="10"/>
      <c r="L120" s="10"/>
    </row>
    <row r="121" spans="1:12" x14ac:dyDescent="0.25">
      <c r="A121" s="8"/>
      <c r="B121" s="10"/>
      <c r="C121" s="8"/>
      <c r="D121" s="8"/>
      <c r="E121" s="8"/>
      <c r="F121" s="8"/>
      <c r="G121" s="8"/>
      <c r="H121" s="12"/>
      <c r="I121" s="10"/>
      <c r="J121" s="10"/>
      <c r="K121" s="10"/>
      <c r="L121" s="10"/>
    </row>
    <row r="122" spans="1:12" x14ac:dyDescent="0.25">
      <c r="A122" s="8"/>
      <c r="B122" s="10"/>
      <c r="C122" s="8"/>
      <c r="D122" s="8"/>
      <c r="E122" s="8"/>
      <c r="F122" s="8"/>
      <c r="G122" s="8"/>
      <c r="H122" s="12"/>
      <c r="I122" s="10"/>
      <c r="J122" s="10"/>
      <c r="K122" s="10"/>
      <c r="L122" s="10"/>
    </row>
    <row r="123" spans="1:12" x14ac:dyDescent="0.25">
      <c r="A123" s="8"/>
      <c r="B123" s="10"/>
      <c r="C123" s="8"/>
      <c r="D123" s="8"/>
      <c r="E123" s="8"/>
      <c r="F123" s="8"/>
      <c r="G123" s="8"/>
      <c r="H123" s="12"/>
      <c r="I123" s="10"/>
      <c r="J123" s="10"/>
      <c r="K123" s="10"/>
      <c r="L123" s="10"/>
    </row>
    <row r="124" spans="1:12" x14ac:dyDescent="0.25">
      <c r="A124" s="8"/>
      <c r="B124" s="10"/>
      <c r="C124" s="8"/>
      <c r="D124" s="8"/>
      <c r="E124" s="8"/>
      <c r="F124" s="8"/>
      <c r="G124" s="8"/>
      <c r="H124" s="12"/>
      <c r="I124" s="10"/>
      <c r="J124" s="10"/>
      <c r="K124" s="10"/>
      <c r="L124" s="10"/>
    </row>
    <row r="125" spans="1:12" x14ac:dyDescent="0.25">
      <c r="A125" s="8"/>
      <c r="B125" s="10"/>
      <c r="C125" s="8"/>
      <c r="D125" s="8"/>
      <c r="E125" s="8"/>
      <c r="F125" s="8"/>
      <c r="G125" s="8"/>
      <c r="H125" s="12"/>
      <c r="I125" s="10"/>
      <c r="J125" s="10"/>
      <c r="K125" s="10"/>
      <c r="L125" s="10"/>
    </row>
    <row r="126" spans="1:12" x14ac:dyDescent="0.25">
      <c r="A126" s="8"/>
      <c r="B126" s="10"/>
      <c r="C126" s="8"/>
      <c r="D126" s="8"/>
      <c r="E126" s="8"/>
      <c r="F126" s="8"/>
      <c r="G126" s="8"/>
      <c r="H126" s="12"/>
      <c r="I126" s="10"/>
      <c r="J126" s="10"/>
      <c r="K126" s="10"/>
      <c r="L126" s="10"/>
    </row>
    <row r="127" spans="1:12" x14ac:dyDescent="0.25">
      <c r="A127" s="8"/>
      <c r="B127" s="10"/>
      <c r="C127" s="8"/>
      <c r="D127" s="8"/>
      <c r="E127" s="8"/>
      <c r="F127" s="8"/>
      <c r="G127" s="8"/>
      <c r="H127" s="12"/>
      <c r="I127" s="10"/>
      <c r="J127" s="10"/>
      <c r="K127" s="10"/>
      <c r="L127" s="10"/>
    </row>
    <row r="128" spans="1:12" x14ac:dyDescent="0.25">
      <c r="A128" s="8"/>
      <c r="B128" s="10"/>
      <c r="C128" s="8"/>
      <c r="D128" s="8"/>
      <c r="E128" s="8"/>
      <c r="F128" s="8"/>
      <c r="G128" s="8"/>
      <c r="H128" s="12"/>
      <c r="I128" s="10"/>
      <c r="J128" s="10"/>
      <c r="K128" s="10"/>
      <c r="L128" s="10"/>
    </row>
    <row r="129" spans="1:12" x14ac:dyDescent="0.25">
      <c r="A129" s="8"/>
      <c r="B129" s="10"/>
      <c r="C129" s="8"/>
      <c r="D129" s="8"/>
      <c r="E129" s="8"/>
      <c r="F129" s="8"/>
      <c r="G129" s="8"/>
      <c r="H129" s="12"/>
      <c r="I129" s="10"/>
      <c r="J129" s="10"/>
      <c r="K129" s="10"/>
      <c r="L129" s="10"/>
    </row>
    <row r="130" spans="1:12" x14ac:dyDescent="0.25">
      <c r="A130" s="8"/>
      <c r="B130" s="10"/>
      <c r="C130" s="8"/>
      <c r="D130" s="8"/>
      <c r="E130" s="8"/>
      <c r="F130" s="8"/>
      <c r="G130" s="8"/>
      <c r="H130" s="12"/>
      <c r="I130" s="10"/>
      <c r="J130" s="10"/>
      <c r="K130" s="10"/>
      <c r="L130" s="10"/>
    </row>
    <row r="131" spans="1:12" x14ac:dyDescent="0.25">
      <c r="A131" s="8"/>
      <c r="B131" s="10"/>
      <c r="C131" s="8"/>
      <c r="D131" s="8"/>
      <c r="E131" s="8"/>
      <c r="F131" s="8"/>
      <c r="G131" s="8"/>
      <c r="H131" s="12"/>
      <c r="I131" s="10"/>
      <c r="J131" s="10"/>
      <c r="K131" s="10"/>
      <c r="L131" s="10"/>
    </row>
    <row r="132" spans="1:12" x14ac:dyDescent="0.25">
      <c r="A132" s="8"/>
      <c r="B132" s="10"/>
      <c r="C132" s="8"/>
      <c r="D132" s="8"/>
      <c r="E132" s="8"/>
      <c r="F132" s="8"/>
      <c r="G132" s="8"/>
      <c r="H132" s="12"/>
      <c r="I132" s="10"/>
      <c r="J132" s="10"/>
      <c r="K132" s="10"/>
      <c r="L132" s="10"/>
    </row>
    <row r="133" spans="1:12" x14ac:dyDescent="0.25">
      <c r="A133" s="8"/>
      <c r="B133" s="10"/>
      <c r="C133" s="8"/>
      <c r="D133" s="8"/>
      <c r="E133" s="8"/>
      <c r="F133" s="8"/>
      <c r="G133" s="8"/>
      <c r="H133" s="12"/>
      <c r="I133" s="10"/>
      <c r="J133" s="10"/>
      <c r="K133" s="10"/>
      <c r="L133" s="10"/>
    </row>
    <row r="134" spans="1:12" x14ac:dyDescent="0.25">
      <c r="A134" s="8"/>
      <c r="B134" s="10"/>
      <c r="C134" s="8"/>
      <c r="D134" s="8"/>
      <c r="E134" s="8"/>
      <c r="F134" s="8"/>
      <c r="G134" s="8"/>
      <c r="H134" s="12"/>
      <c r="I134" s="10"/>
      <c r="J134" s="10"/>
      <c r="K134" s="10"/>
      <c r="L134" s="10"/>
    </row>
    <row r="135" spans="1:12" x14ac:dyDescent="0.25">
      <c r="A135" s="8"/>
      <c r="B135" s="10"/>
      <c r="C135" s="8"/>
      <c r="D135" s="8"/>
      <c r="E135" s="8"/>
      <c r="F135" s="8"/>
      <c r="G135" s="8"/>
      <c r="H135" s="12"/>
      <c r="I135" s="10"/>
      <c r="J135" s="10"/>
      <c r="K135" s="10"/>
      <c r="L135" s="10"/>
    </row>
    <row r="136" spans="1:12" x14ac:dyDescent="0.25">
      <c r="A136" s="8"/>
      <c r="B136" s="10"/>
      <c r="C136" s="8"/>
      <c r="D136" s="8"/>
      <c r="E136" s="8"/>
      <c r="F136" s="8"/>
      <c r="G136" s="8"/>
      <c r="H136" s="12"/>
      <c r="I136" s="10"/>
      <c r="J136" s="10"/>
      <c r="K136" s="10"/>
      <c r="L136" s="10"/>
    </row>
    <row r="137" spans="1:12" x14ac:dyDescent="0.25">
      <c r="A137" s="8"/>
      <c r="B137" s="10"/>
      <c r="C137" s="8"/>
      <c r="D137" s="8"/>
      <c r="E137" s="8"/>
      <c r="F137" s="8"/>
      <c r="G137" s="8"/>
      <c r="H137" s="12"/>
      <c r="I137" s="10"/>
      <c r="J137" s="10"/>
      <c r="K137" s="10"/>
      <c r="L137" s="10"/>
    </row>
    <row r="138" spans="1:12" x14ac:dyDescent="0.25">
      <c r="A138" s="8"/>
      <c r="B138" s="10"/>
      <c r="C138" s="8"/>
      <c r="D138" s="8"/>
      <c r="E138" s="8"/>
      <c r="F138" s="8"/>
      <c r="G138" s="8"/>
      <c r="H138" s="12"/>
      <c r="I138" s="10"/>
      <c r="J138" s="10"/>
      <c r="K138" s="10"/>
      <c r="L138" s="10"/>
    </row>
    <row r="139" spans="1:12" x14ac:dyDescent="0.25">
      <c r="A139" s="7"/>
    </row>
    <row r="140" spans="1:12" x14ac:dyDescent="0.25">
      <c r="A140" s="4"/>
    </row>
  </sheetData>
  <mergeCells count="7">
    <mergeCell ref="B2:B3"/>
    <mergeCell ref="A2:A3"/>
    <mergeCell ref="A1:H1"/>
    <mergeCell ref="E2:G2"/>
    <mergeCell ref="H2:H3"/>
    <mergeCell ref="D2:D3"/>
    <mergeCell ref="C2:C3"/>
  </mergeCells>
  <dataValidations count="5">
    <dataValidation type="list" allowBlank="1" showInputMessage="1" showErrorMessage="1" sqref="H4:H8 H12">
      <formula1>"Высокий,Значительный,Умеренный"</formula1>
    </dataValidation>
    <dataValidation type="date" operator="greaterThan" allowBlank="1" showInputMessage="1" showErrorMessage="1" sqref="G4:G8">
      <formula1>32874</formula1>
    </dataValidation>
    <dataValidation type="date" allowBlank="1" showInputMessage="1" showErrorMessage="1" sqref="F4:F8">
      <formula1>32874</formula1>
      <formula2>TODAY()</formula2>
    </dataValidation>
    <dataValidation type="list" allowBlank="1" showInputMessage="1" showErrorMessage="1" sqref="D4:D8">
      <formula1>Sub</formula1>
    </dataValidation>
    <dataValidation type="list" showInputMessage="1" showErrorMessage="1" sqref="C4:C8">
      <formula1>_lev1</formula1>
    </dataValidation>
  </dataValidations>
  <pageMargins left="0.7" right="0.7" top="0.75" bottom="0.75" header="0.3" footer="0.3"/>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diakov.net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Ирина А. Шахвалатова</dc:creator>
  <cp:lastModifiedBy>Де� тярева Юлия Андреевна</cp:lastModifiedBy>
  <cp:lastPrinted>2018-02-02T08:36:45Z</cp:lastPrinted>
  <dcterms:created xsi:type="dcterms:W3CDTF">2018-01-23T10:19:06Z</dcterms:created>
  <dcterms:modified xsi:type="dcterms:W3CDTF">2022-07-11T07:24:11Z</dcterms:modified>
</cp:coreProperties>
</file>