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Юля раб стол\Портал — копия\"/>
    </mc:Choice>
  </mc:AlternateContent>
  <bookViews>
    <workbookView xWindow="0" yWindow="0" windowWidth="28800" windowHeight="11700"/>
  </bookViews>
  <sheets>
    <sheet name="Лист1" sheetId="1" r:id="rId1"/>
  </sheets>
  <externalReferences>
    <externalReference r:id="rId2"/>
  </externalReferences>
  <definedNames>
    <definedName name="_lev1">[1]SPR!$A:$A</definedName>
    <definedName name="_Lev2">[1]SPR!$C:$C</definedName>
    <definedName name="_xlnm._FilterDatabase" localSheetId="0" hidden="1">Лист1!$B$2:$G$43</definedName>
    <definedName name="Sub">[1]Sub!$A$2:$A$499</definedName>
    <definedName name="ul">[1]SPR!$G:$G</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<sst xmlns="http://schemas.openxmlformats.org/spreadsheetml/2006/main" count="169" uniqueCount="161">
  <si>
    <t>№ п/п</t>
  </si>
  <si>
    <t>Наименование объекта капитального строительства</t>
  </si>
  <si>
    <t>Адрес объекта капитального строительства</t>
  </si>
  <si>
    <t xml:space="preserve">Застройщик </t>
  </si>
  <si>
    <t>Разрешение на строительство</t>
  </si>
  <si>
    <t>дата</t>
  </si>
  <si>
    <t>срок действия</t>
  </si>
  <si>
    <t xml:space="preserve">№ </t>
  </si>
  <si>
    <t>Воронежская область, город Воронеж, улица Острогожская</t>
  </si>
  <si>
    <t xml:space="preserve">Реестр объектов капитального строительства, зарегистрированных в инспекции Госстройнадзора Воронежской области в 1 квартале 2023 года </t>
  </si>
  <si>
    <t>Акционерное общество "Специализированный застройщик "Домостроительный комбинат" ИНН 3665005205 ОГРН 1023601540258, 394038, г. Воронеж, ул. Пеше-Стрелецкая, д. 95, литера А, офис 300</t>
  </si>
  <si>
    <t>Общество с ограниченной ответственностью "Специализированный застройщик "Монтажник" ИНН 3665056440, ОГРН 1063667239932, 394038, г. Воронеж, ул. Пеше-Стрелецкая, д. 95, литера А, офис 409</t>
  </si>
  <si>
    <t>Цех компонентов комбикормов</t>
  </si>
  <si>
    <t>Воронежская область, Каменский муниципальный район, Каменское городское поселение, пгт. Каменка</t>
  </si>
  <si>
    <t>Общество с ограниченной ответственностью "Евдаково" ИНН 3664222670 ОГРН 1163668102729, 396510, обл. Воронежская, р-н. Каменский, пгт. Каменка, ул. Мира, д. 30</t>
  </si>
  <si>
    <t>36-11-02-2023</t>
  </si>
  <si>
    <t>Многоквартирная жилая застройка по ул. Свободы, 25 в г. Павловске Воронежской области. Дом №2</t>
  </si>
  <si>
    <t>Российская Федерация, Воронежская область, Павловский муниципальный район, городское поселение - город Павловск, г. Павловск, ул. Свободы, 25</t>
  </si>
  <si>
    <r>
      <t>Общество с ограниченной ответственностью Специализированный застройщик "БМ-ГРУПП ПАВЛОВСК" ИНН 3620015186 ОГРН 1213600010579, 396420, Воронежская обл., Павловловский р-н, г. Павловск, ул. Лермонтова, д. 2, помещ. 19</t>
    </r>
    <r>
      <rPr>
        <b/>
        <u/>
        <sz val="12"/>
        <color indexed="8"/>
        <rFont val="Times New Roman"/>
        <family val="1"/>
        <charset val="204"/>
      </rPr>
      <t xml:space="preserve"> Тех.заказ: </t>
    </r>
    <r>
      <rPr>
        <sz val="12"/>
        <color indexed="8"/>
        <rFont val="Times New Roman"/>
        <family val="1"/>
        <charset val="204"/>
      </rPr>
      <t xml:space="preserve">Общество с ограниченной ответственностью Специализированный застройщик "БМ-ГРУПП" ИНН 3664130500 ОГРН 1133668053199, 397909, Линскинский район, г. Лиски, проспект Ленина, д. 43Б, оф. 1   </t>
    </r>
    <r>
      <rPr>
        <b/>
        <u/>
        <sz val="12"/>
        <color indexed="8"/>
        <rFont val="Times New Roman"/>
        <family val="1"/>
        <charset val="204"/>
      </rPr>
      <t xml:space="preserve">Ген.подряд: </t>
    </r>
    <r>
      <rPr>
        <sz val="12"/>
        <color indexed="8"/>
        <rFont val="Times New Roman"/>
        <family val="1"/>
        <charset val="204"/>
      </rPr>
      <t>Общество с ограниченной ответственностью "СТРОЙДОМСЕРВИС" ИНН 3664253452 ОГРН 1223600017970, 394030, г. Воронеж, пер. Бакунинский, д. 11</t>
    </r>
  </si>
  <si>
    <t>36-RU36520000-32-2021</t>
  </si>
  <si>
    <t>г. Воронеж. Многоквартирный многоэтажный жилой дом с пристроенной котельной поз. 29 в мкр. "Боровое" по адресу: г. Воронеж, ул. Федора Тютчева, земельный участок 105. 1 этап, 2 этап, 3 этап</t>
  </si>
  <si>
    <t>Воронежская область, город Воронеж, улица Федора Тютчева, земельный участок 105</t>
  </si>
  <si>
    <t>Общество с ограниченной ответственностью Специализированный застройщик "Воронежское монтажное управление-2" ИНН 3661039235 ОГРН 1153668002388, 394033, г. Воронеж, ул. Витрука, 15</t>
  </si>
  <si>
    <t>36-34-021-2023</t>
  </si>
  <si>
    <t>"Реконструкция и строительство автодорог в квартале, ограниченном улицами: Богатырская, Планетная, Федора Тютчева, Сельская" Этап 1. Строительство магистральной улицы районного значения от д. 26/1 по ул. Планетная до д. 2Ш по ул. Сельская</t>
  </si>
  <si>
    <t>Воронежская область, г. Воронеж</t>
  </si>
  <si>
    <r>
      <t xml:space="preserve">Муниципальное казенное учреждение городского округа город Воронеж "Городская дирекция дорожного хозяйства и благоустройства" ИНН 3666154383 ОГРН 1083668033316, 394006, г. Воронеж, ул. Пушкинская, 44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"Дорожник" ИНН 3663028831 ОГРН 1033600026404, 394028, г. Воронеж, ул. Красный Октябрь, 1-б</t>
    </r>
  </si>
  <si>
    <t>36-34-117-2022</t>
  </si>
  <si>
    <t>"Реконструкция и строительство автодорог в квартале, ограниченном улицами: Богатырская, Планетная, Федора Тютчева, Сельская" Этап 3. Реконструкция существующей дороги от д. 36 по ул. Богатырская до д. 26/1 по ул. Планетная (до границы этапа 1)</t>
  </si>
  <si>
    <t>36-34-113-2022</t>
  </si>
  <si>
    <t>Маслоэкстракционный цех производительностью 750 тонн в сутки по подсолнечному жмыху</t>
  </si>
  <si>
    <t>Воронежская область, Павловский район, Елизаветовское сельское поселение, территория Маслоэкстракционный завод, зу 2</t>
  </si>
  <si>
    <r>
      <t xml:space="preserve">Акционерное общество "Павловскагропродукт" ИНН 3620005854 ОГРН 1023601069095, 396420, Воронежская область, г. Павловск, ул. Строительная, 8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Управляющая строительная компания "Спецстальтехмонтаж" ИНН 3662126297 ОГРН 1073667039533, 394046, г. Воронеж, проспект Труда, 111</t>
    </r>
  </si>
  <si>
    <t>36-20-07-2023</t>
  </si>
  <si>
    <t>Комплекс жилых многоэтажных многоквартирных домов по адресу: г. Воронеж, Московский пр-кт, 66. Этап строительства №1. Секция 3</t>
  </si>
  <si>
    <t>Воронежская область, город Воронеж, проспект Московский, 66</t>
  </si>
  <si>
    <t xml:space="preserve">Общество с ограниченной ответственностью Специализированный застройщик "Рента" ИНН 3662099780 ОГРН 1053600265861, 394063, г. Воронеж, ул. Суворова, 122А, пом. 2 </t>
  </si>
  <si>
    <t>36-34-112-2022</t>
  </si>
  <si>
    <t>Строительство водозаборных сооружений, строительство и реконструкция водопроводных сетей в с. Углянец Углянского сельского поселения Верхнехавского муниципального района Воронежской области. I, II очередь, I этап строительства</t>
  </si>
  <si>
    <t>Воронежская область, Верхнехавский район, Углянское, Парижскокоммунское</t>
  </si>
  <si>
    <r>
      <t>Администрация Углянского сельского поселения Верхнехавского муниципального района ИНН 3607001346 ОГРН 1023600937898, 369130, Воронежская область, Верхнехавский район, с. Углянец, ул. Ломоносова, д. 167 В</t>
    </r>
    <r>
      <rPr>
        <b/>
        <u/>
        <sz val="12"/>
        <color indexed="8"/>
        <rFont val="Times New Roman"/>
        <family val="1"/>
        <charset val="204"/>
      </rPr>
      <t xml:space="preserve"> Лицо</t>
    </r>
    <r>
      <rPr>
        <sz val="12"/>
        <color indexed="8"/>
        <rFont val="Times New Roman"/>
        <family val="1"/>
        <charset val="204"/>
      </rPr>
      <t>: Общество с ограниченной ответственностью "Энергосеть" ИНН 4826110653 ОГРН  1144827006730, 398050, г. Липецк, ул. Нижняя логовая, 11</t>
    </r>
  </si>
  <si>
    <t>RU-36507000-02/2023</t>
  </si>
  <si>
    <t>"Модернизация молочно-товарной фермы" IV этап (этап 4.2. - строительство лагун (поз. 1.1 - 1.3 по ГП)) ЗУ с КН 36:06:1600023:304</t>
  </si>
  <si>
    <t>Воронежская область, Верхнемамонский муниципальный район, Нижнемамонское 1-е сельское поселение</t>
  </si>
  <si>
    <r>
      <t xml:space="preserve">Общество с ограниченной ответственностью "ЭКОПОЛЕ" ИНН 3664232935 ОГРН 1173668064624, 394018, Воронежская область, город Воронеж, ул. Станкевича, д. 36, оф. 86 </t>
    </r>
    <r>
      <rPr>
        <b/>
        <u/>
        <sz val="12"/>
        <color indexed="8"/>
        <rFont val="Times New Roman"/>
        <family val="1"/>
        <charset val="204"/>
      </rPr>
      <t xml:space="preserve">Лицо: </t>
    </r>
    <r>
      <rPr>
        <sz val="12"/>
        <color indexed="8"/>
        <rFont val="Times New Roman"/>
        <family val="1"/>
        <charset val="204"/>
      </rPr>
      <t xml:space="preserve"> Общество с ограниченной ответственностью "Таловская инженерная служба"  ИНН 3629007670 ОГРН 1163668074866, 397482, Таловский р-н,пр-т. Свободы, д. 51, оф. 1</t>
    </r>
  </si>
  <si>
    <t>36-06-02-2023</t>
  </si>
  <si>
    <t>"Модернизация молочно-товарной фермы" IV этап (этап 4.1. - строительство цеха разделения навоза (поз. 2 по ГП)) ЗУ с КН 36:06:0900004:452</t>
  </si>
  <si>
    <t>Воронежская область, Верхнемамонский муниципальный район, Нижнемамонское 1-е сельское поселение, с. Нижний Мамон</t>
  </si>
  <si>
    <r>
      <t xml:space="preserve">Общество с ограниченной ответственностью "ЭКОПОЛЕ" ИНН 3664232935 ОГРН 1173668064624, 394018, Воронежская область, город Воронеж, ул. Станкевича, д. 36, оф. 86 </t>
    </r>
    <r>
      <rPr>
        <b/>
        <u/>
        <sz val="12"/>
        <color indexed="8"/>
        <rFont val="Times New Roman"/>
        <family val="1"/>
        <charset val="204"/>
      </rPr>
      <t>Лицо</t>
    </r>
    <r>
      <rPr>
        <sz val="12"/>
        <color indexed="8"/>
        <rFont val="Times New Roman"/>
        <family val="1"/>
        <charset val="204"/>
      </rPr>
      <t>:  Общество с ограниченной ответственностью "Таловская инженерная служба"  ИНН 3629007670 ОГРН 1163668074866, 397482, Таловский р-н,пр-т. Свободы, д. 51, оф. 1</t>
    </r>
  </si>
  <si>
    <t>36-06-01-2023</t>
  </si>
  <si>
    <t>Жилая застройка на земельном участке с кадастровым номером 36:34:0201054:319 по адресу: г. Воронеж, ул. Серафима Саровского. Жилой дом. Позиция 1</t>
  </si>
  <si>
    <t>Воронежская область, город Воронеж, ул. Серафима Саровского</t>
  </si>
  <si>
    <t>Общество с ограниченной ответственностью  Специализированный застройщик "ВЫБОР-ЮГ"      ИНН 3662274986, ОГРН 1193668017344, 394088, г. Воронеж, ул. Владимира Невского, 19, оф. 115</t>
  </si>
  <si>
    <t>36-34-028-2023</t>
  </si>
  <si>
    <t>"Группа многоквартирных жилых домов со встроенно-пристроенными нежилыми помещениями, расположенных на земельном участке по адресу: Воронежская область, г. Воронеж, ул. Кривошеина, 13/14" Позиция 1. Позиция 2. Позиция 3.</t>
  </si>
  <si>
    <t>Воронежская область, город Воронеж, улица Кривошеина, 13/14</t>
  </si>
  <si>
    <r>
      <t>Общество с ограниченной ответственностью  Специализированный застройщик "Силени"  ИНН 3662996075 ОГРН 1153668022848, 394068, г. Воронеж, ул. Хользунова, д. 38/11, оф. 1</t>
    </r>
    <r>
      <rPr>
        <b/>
        <sz val="12"/>
        <color indexed="8"/>
        <rFont val="Times New Roman"/>
        <family val="1"/>
        <charset val="204"/>
      </rPr>
      <t xml:space="preserve"> Подрядчик: </t>
    </r>
    <r>
      <rPr>
        <sz val="12"/>
        <color indexed="8"/>
        <rFont val="Times New Roman"/>
        <family val="1"/>
        <charset val="204"/>
      </rPr>
      <t>Общество с ограниченной ответственностью Компания "Главмонолит" ИНН 3666140687, ОГРН 1073667008931, 394018, Воронежская обл., г. Воронеж, ул. Свободы, д. 69, оф. 23</t>
    </r>
  </si>
  <si>
    <t>36-34-032-2023</t>
  </si>
  <si>
    <t>Тепличный комплекс ООО "Отечество" площадью 49га, Iэтап строительства площадью 13,65 га, расположенный по адресу: Воронежская область, Семилукский район, земельный участок с кадастровым номером 36:28:8400005:510</t>
  </si>
  <si>
    <t>Воронежская область, Семилукский район, Латненское сельское поселение, в южной части Семилукского кадастрового района, в границах подсобного хозяйства ОАО "Семилукский огнеупорный завод", поле №№I, II, III, Гарабийский Лог, участок №2</t>
  </si>
  <si>
    <r>
      <t xml:space="preserve">Общество с ограниченной ответственностью   "Отечество" ИНН 3628019640 ОГРН 1183668022031, 396950, Воронежская область, Семилукский район, рабочий поселок Латная, улица Строителей, д. 4, офис 5 </t>
    </r>
    <r>
      <rPr>
        <b/>
        <sz val="12"/>
        <color indexed="8"/>
        <rFont val="Times New Roman"/>
        <family val="1"/>
        <charset val="204"/>
      </rPr>
      <t>Подрядчик</t>
    </r>
    <r>
      <rPr>
        <sz val="12"/>
        <color indexed="8"/>
        <rFont val="Times New Roman"/>
        <family val="1"/>
        <charset val="204"/>
      </rPr>
      <t xml:space="preserve">: Общество с ограниченной ответственностью "ЭнергоСервис" ИНН 6215016322 ОГРН 1056212020017, 390035, Рязанская обл., г. Рязань, ул. Березовая, д. 12, лит. 1А </t>
    </r>
  </si>
  <si>
    <t>36-28-265-2022</t>
  </si>
  <si>
    <t>Жилая застройка микрорайона АI по ул. Острогожская в городе Воронеже. Объекты многоэтажной жилой застройки (высотная застройка). Многоквартирный многоэтажный жилой дом поз. 20 с объектами инженерного обеспечения и встроенными помещениями общественного назначения</t>
  </si>
  <si>
    <t>36-34-018-2023</t>
  </si>
  <si>
    <t>Жилая застройка микрорайона АI по ул. Острогожская в городе Воронеже. Объекты многоэтажной жилой застройки (высотная застройка). Многоквартирный многоэтажный жилой дом поз. 21 с объектами инженерного обеспечения и встроенными помещениями общественного назначения</t>
  </si>
  <si>
    <t>36-34-019-2023</t>
  </si>
  <si>
    <t>Жилая застройка на земельном участке с кадастровым номером 36:34:0201054:318 по адресу: г. Воронеж, ул. Серафима Саровского. III этап строительства. Стоянка автомобилей. Позиция 4</t>
  </si>
  <si>
    <t>Воронежская область, г. Воронеж, ул. Серафима Саровского</t>
  </si>
  <si>
    <t>Общество с ограниченной ответственностью  Специализированный застройщик "ВЫБОР-ЮГ" ИНН 3662274986, ОГРН 1193668017344, 394088,  г. Воронеж, ул. Владимира Невского, 19, оф. 115</t>
  </si>
  <si>
    <t>36-RU36302000-047-2022</t>
  </si>
  <si>
    <t>Многоквартирный жилой дом со встроенными нежилыми помещениями, подземной автостоянкой, пристроенной газовой котельной и эксплуатируемой кровлей, расположенный по адресу: г. Воронеж, переулок Белинского, 3</t>
  </si>
  <si>
    <t>Воронежская область, город Воронеж, переулок Белинского</t>
  </si>
  <si>
    <r>
      <t xml:space="preserve">Саркисян Аллен Валерьевич                 ИНН 366400727976 Саркисян Эдвард Валерикович                  ИНН 366408677861 Сдвижков Денис Александрович             ИНН 480500799376 </t>
    </r>
    <r>
      <rPr>
        <b/>
        <u/>
        <sz val="12"/>
        <color indexed="8"/>
        <rFont val="Times New Roman"/>
        <family val="1"/>
        <charset val="204"/>
      </rPr>
      <t>Тех. заказчик</t>
    </r>
    <r>
      <rPr>
        <sz val="12"/>
        <color indexed="8"/>
        <rFont val="Times New Roman"/>
        <family val="1"/>
        <charset val="204"/>
      </rPr>
      <t>: общество с ограниченной ответственностью "Международная Инвестиционная Группа" ИНН 3666181965, ОГРН 1123668056313, 394043, г. Воронеж, ул. Героев Красной Армии, д. 6, оф. 501</t>
    </r>
  </si>
  <si>
    <t>36-34-035-2023</t>
  </si>
  <si>
    <t>Строительство стационара со вспомогательными объектами для БУЗ ВО "Бутурлиновская РБ", Бутурлиновский муниципальный район</t>
  </si>
  <si>
    <t>Воронежская область, Бутурлиновский район, город Бутурлиновка, улица Дорожная, 69</t>
  </si>
  <si>
    <r>
      <t xml:space="preserve">Департамент строительной политики Воронежской области ИНН 3664095238, ОГРН 1093668000931, 394018, г. Воронеж, ул. Кирова, д. 4 </t>
    </r>
    <r>
      <rPr>
        <b/>
        <u/>
        <sz val="12"/>
        <color indexed="8"/>
        <rFont val="Times New Roman"/>
        <family val="1"/>
        <charset val="204"/>
      </rPr>
      <t>Тех. заказчик:</t>
    </r>
    <r>
      <rPr>
        <sz val="12"/>
        <color indexed="8"/>
        <rFont val="Times New Roman"/>
        <family val="1"/>
        <charset val="204"/>
      </rPr>
      <t xml:space="preserve"> Казенное предприятие Воронежской области "Единая дирекция капитального строительства и газификации"                  ИНН 3664046720                ОГРН 1033600062286         394018, г. Воронеж, ул. Кирова, 4  </t>
    </r>
  </si>
  <si>
    <t>36-05-01-2023</t>
  </si>
  <si>
    <t>Многоквартирный жилой дом по адресу: г. Воронеж, ул. 45 Стрелковой дивизии, 113, 115, 117, 119</t>
  </si>
  <si>
    <t>Воронежская область, город Воронеж, улица 45 Стрелковой дивизии, 113, 115, 117, 119</t>
  </si>
  <si>
    <t xml:space="preserve">Общество с ограниченной ответственностью Специализированный застройщик "ТрансЦентрСтрой Развитие" ИНН 3664043840, ОГРН 1033600030727, 394016,  ул. 45 Стрелковой дивизии, 110, неж. пом. 2, оф. 1/11 </t>
  </si>
  <si>
    <t>36-34-030-2023</t>
  </si>
  <si>
    <t>Строительство ПС 110/10кВ Отечество с заходом ЛЭП 110 кВ 1-й этап</t>
  </si>
  <si>
    <t>36-28-19-2023</t>
  </si>
  <si>
    <t>"Реконструкция АЗС № 300, расположенной по адресу: Воронежская область, р-н Каширский, автомагистраль "Дон" 562+600 м (лево) в северо-западной части кадастрового квартала 36:16:3200017</t>
  </si>
  <si>
    <t>Воронежская область, Каширский район, Можайское сельское поселение</t>
  </si>
  <si>
    <r>
      <t xml:space="preserve">Общество с ограниченной ответственностью "Газонефтепродукт сеть" ИНН 6164317329, ОГРН 1146164001807, 394049, г. Санкт-Петербург, Проспект Большой Сампсониевский, дом 64, литера Е, помещение 2-Н, этаж 4, кабинет 103, офис 401, почтовый -394049, г. Воронеж, ул. Карпинского, 39В </t>
    </r>
    <r>
      <rPr>
        <b/>
        <u/>
        <sz val="12"/>
        <color indexed="8"/>
        <rFont val="Times New Roman"/>
        <family val="1"/>
        <charset val="204"/>
      </rPr>
      <t>Генподрядчик:</t>
    </r>
    <r>
      <rPr>
        <sz val="12"/>
        <color indexed="8"/>
        <rFont val="Times New Roman"/>
        <family val="1"/>
        <charset val="204"/>
      </rPr>
      <t xml:space="preserve"> Общество с ограниченной ответственностью "ПРОФПРОМСТРОЙ" ИНН 9721134960, ОГРН 1217700312466, 108814, г. Москва, вн. тер. г. Поселение Сосенское, п. Коммунарка, ул. Потаповская роща, д. 4, к. 4, помещ. 1, офис 23. </t>
    </r>
    <r>
      <rPr>
        <b/>
        <u/>
        <sz val="12"/>
        <color indexed="8"/>
        <rFont val="Times New Roman"/>
        <family val="1"/>
        <charset val="204"/>
      </rPr>
      <t xml:space="preserve">Строит. контроль: </t>
    </r>
    <r>
      <rPr>
        <sz val="12"/>
        <color indexed="8"/>
        <rFont val="Times New Roman"/>
        <family val="1"/>
        <charset val="204"/>
      </rPr>
      <t xml:space="preserve">Общество с ограниченной ответственностью "СК ТЭК" ИНН 6317105194 ОГРН 1156317000311, 443099, город Самара, улица Малогвардейская, дом 33, литер А, офис 320 Автор. надзор: Общество с ограниченной ответственностью "ОРИОН" ИНН 6155921823, ОГРН 1026102772013, 346500, Ростовская область, г. Шахты, ул. Халтурина, д. 66. </t>
    </r>
  </si>
  <si>
    <t>RU № 36-513312-01-2023</t>
  </si>
  <si>
    <t>Реконструкция АЗС № 299, расположенной по адресу: Воронежская область, р-н Каширский, придорожная полоса автомагистрали М-4 "Дон" 550км+000 (право)</t>
  </si>
  <si>
    <t>Воронежская область, Каширский район, Каширское сельское поселение</t>
  </si>
  <si>
    <t>RU 36-513301-02-2023</t>
  </si>
  <si>
    <t>"Группа жилых домов по адресу: Воронежская обл., Новоусманский район, с. Н. Усмань, ул. 70 лет Победы, Позиция 7 и Позиция 8". Позиция 8</t>
  </si>
  <si>
    <t>Воронежская область, Новоусманский район, Усманское 1-ое сельское поселение, с. Новая Усмань, ул. 70 лет Победы</t>
  </si>
  <si>
    <t>Общество с ограниченной ответственностью Специализированный Застройщик Компания "Реста" ИНН 3664128652 ОГРН 1133668040571, 396311, Воронежская область, с. Новая Усмань, ул. 70 лет Победы, дом. 20, помещение 2</t>
  </si>
  <si>
    <t>36-16-075-2022</t>
  </si>
  <si>
    <t>Нежилое здание по адресу: г. Воронеж, ул. Путиловская, д. 19а (реконструкция)</t>
  </si>
  <si>
    <t>Воронежская область, город Воронеж, улица Путиловская, дом 19а</t>
  </si>
  <si>
    <r>
      <t xml:space="preserve">Общество с ограниченной ответственностью "Возрождение" ИНН 3666118032 ОГРН 1043600091963, 394036, г. Воронеж, ул. Театральная, 23, офис 201 </t>
    </r>
    <r>
      <rPr>
        <b/>
        <u/>
        <sz val="12"/>
        <color indexed="8"/>
        <rFont val="Times New Roman"/>
        <family val="1"/>
        <charset val="204"/>
      </rPr>
      <t>Подрядчик:</t>
    </r>
    <r>
      <rPr>
        <sz val="12"/>
        <color indexed="8"/>
        <rFont val="Times New Roman"/>
        <family val="1"/>
        <charset val="204"/>
      </rPr>
      <t xml:space="preserve"> Общество с ограниченной ответственностью "СК Базис" ИНН 3664228590, ОГРН 1173668028764, 394065, г. Воронеж, пр-т Патриотов, д. 1Е, офис 2</t>
    </r>
  </si>
  <si>
    <t>36-34-042-2023</t>
  </si>
  <si>
    <t>АГНКС по адресу: Воронежская область р-н Рамонский, в границах АО "Донское", юго-восточная часть кадастрового квартала 36:25:6945013</t>
  </si>
  <si>
    <t>Воронежская область, Рамонский район, Горожанское сельское поселение, в границах АО "Донское", юго-восточная часть кадастрового квартала 36:25:6945013</t>
  </si>
  <si>
    <r>
      <t xml:space="preserve">Общество с ограниченной ответственностью "Дорсервисстрой" ИНН 9721121343 ОГРН 1217700111727, 109428, г. Москва, ул. Зарайская, д. 21, офис 0411, помещение 202  </t>
    </r>
    <r>
      <rPr>
        <b/>
        <u/>
        <sz val="12"/>
        <color indexed="8"/>
        <rFont val="Times New Roman"/>
        <family val="1"/>
        <charset val="204"/>
      </rPr>
      <t>Подрядчик:</t>
    </r>
    <r>
      <rPr>
        <sz val="12"/>
        <color indexed="8"/>
        <rFont val="Times New Roman"/>
        <family val="1"/>
        <charset val="204"/>
      </rPr>
      <t xml:space="preserve"> Общество с ограниченной ответственностью "Стройгородок" ИНН 4824065042, ОГРН 1154827015837, 398532, Липецкая область, г. Липецк, ул. Подгоренская, влд. 4, пом. 3</t>
    </r>
  </si>
  <si>
    <t>36-24-017-2023</t>
  </si>
  <si>
    <t>Система водоснабжения в с. Николаевка Казинского сельского поселения Павловского муниципального района Воронежской области</t>
  </si>
  <si>
    <t>Воронежская область, Павловский район, Казинское сельское поселение, северная часть кадастрового квартала 36:20:2400002</t>
  </si>
  <si>
    <r>
      <t xml:space="preserve">Администрация Казинского сельского поселения Павловского муниципального района Воронежской области ИНН 3620002733 ОГРН 1023601071120, 396452, Воронежская область, Павловский район, с. Большая Казинка, ул. Советская, 74 </t>
    </r>
    <r>
      <rPr>
        <b/>
        <u/>
        <sz val="12"/>
        <color indexed="8"/>
        <rFont val="Times New Roman"/>
        <family val="1"/>
        <charset val="204"/>
      </rPr>
      <t xml:space="preserve">Тех.заказчик: </t>
    </r>
    <r>
      <rPr>
        <sz val="12"/>
        <color indexed="8"/>
        <rFont val="Times New Roman"/>
        <family val="1"/>
        <charset val="204"/>
      </rPr>
      <t xml:space="preserve"> Государственное унитарное предприятие Воронежской области "Облкоммунсервис" ИНН 3664037363 ОГРН 1033600038218, 394052, г. Воронеж, ул. Кривошеина, д.11И</t>
    </r>
  </si>
  <si>
    <t>36-20-06-2024</t>
  </si>
  <si>
    <t>Пристройка к зданию школы по ул. Чехова, 16б в с. Гремячье, Хохольского района, Воронежской области (1этап)</t>
  </si>
  <si>
    <t>36-31-003-2023</t>
  </si>
  <si>
    <t>Воронежская обл., Новоусманский м. р-н., Никольское с.п, в центральной части кадастрового квартала 36:16:5500006</t>
  </si>
  <si>
    <r>
      <t xml:space="preserve">Общество с ограниченной ответственностью "Русская Олива" ИНН 3665050261, ОГРН 10536000237492, 396310, обл. Воронежская, р-н Новоусманский, с. Новая Усмань, ул. Ленина, д. 268, кв. 1 </t>
    </r>
    <r>
      <rPr>
        <b/>
        <u/>
        <sz val="12"/>
        <color indexed="8"/>
        <rFont val="Times New Roman"/>
        <family val="1"/>
        <charset val="204"/>
      </rPr>
      <t>Тех заказчик:</t>
    </r>
    <r>
      <rPr>
        <sz val="12"/>
        <color indexed="8"/>
        <rFont val="Times New Roman"/>
        <family val="1"/>
        <charset val="204"/>
      </rPr>
      <t xml:space="preserve"> Общество с ограниченной ответственностью «Стройвизор», ОГРН: 1193668045845, ИНН: 3664244546, 394052, обл. Воронежская, г. Воронеж, ул. Летчика Колесниченко, д. 3, помещ. 1/2</t>
    </r>
  </si>
  <si>
    <t>36-16-039-2023</t>
  </si>
  <si>
    <t>Детский сад по проезду Буденного 29б в р.п. Таловая Таловского района Воронежской области</t>
  </si>
  <si>
    <t>Воронежская область, Таловский муниципальный район, Таловское городское поселение, р.п. Таловая, проезд Буденного, 29б</t>
  </si>
  <si>
    <r>
      <t xml:space="preserve">Муниципальное казенное дошкольное образовательное учреждение детский сад №2 общеразвивающего вида р.п. Таловая ИНН 3629004870 ОГРН 1023601355535, 397480, Воронежская область, Таловский район, Таловая рабочий поселок, проезд Свободы, 16 </t>
    </r>
    <r>
      <rPr>
        <b/>
        <u/>
        <sz val="12"/>
        <color indexed="8"/>
        <rFont val="Times New Roman"/>
        <family val="1"/>
        <charset val="204"/>
      </rPr>
      <t>Тех. заказчик:</t>
    </r>
    <r>
      <rPr>
        <sz val="12"/>
        <color indexed="8"/>
        <rFont val="Times New Roman"/>
        <family val="1"/>
        <charset val="204"/>
      </rPr>
      <t xml:space="preserve">  КП ВО "Единая дирекция капитального строительства и газификации"                  ИНН 3664046720                ОГРН 1033600062286         394018, г. Воронеж, ул. Кирова, 4 </t>
    </r>
    <r>
      <rPr>
        <b/>
        <u/>
        <sz val="12"/>
        <color indexed="8"/>
        <rFont val="Times New Roman"/>
        <family val="1"/>
        <charset val="204"/>
      </rPr>
      <t xml:space="preserve">Лицо: </t>
    </r>
    <r>
      <rPr>
        <sz val="12"/>
        <color indexed="8"/>
        <rFont val="Times New Roman"/>
        <family val="1"/>
        <charset val="204"/>
      </rPr>
      <t>Общество с ограниченной ответственностью "Специализированное монтажное управление №61" ИНН 3663129910 ОГРН 1173668045891, 394029, г. Воронеж, ул. Героев Стратосферы, д. 14, помещение III</t>
    </r>
  </si>
  <si>
    <t>35-529101-003-2023</t>
  </si>
  <si>
    <t xml:space="preserve">Производственный комплекс по адресу: Воронежская область, Новоусманский район, с. Бабяково, ул. Индустриальная 86, 1 этап строительства </t>
  </si>
  <si>
    <t>Воронежская обл., Новоусманский м. р-н, Бабяковское с.п., с. Бабяково, ул. Индустриальная, зд. 86</t>
  </si>
  <si>
    <r>
      <t xml:space="preserve">ИП Фролов Илья Владимирович ИНН 362502100182 ОГРН 307366202500024, 394068, г. Воронеж, Московский проспект, д. 104А, кв. 83 </t>
    </r>
    <r>
      <rPr>
        <b/>
        <u/>
        <sz val="12"/>
        <color indexed="8"/>
        <rFont val="Times New Roman"/>
        <family val="1"/>
        <charset val="204"/>
      </rPr>
      <t xml:space="preserve">Лицо: </t>
    </r>
    <r>
      <rPr>
        <sz val="12"/>
        <color indexed="8"/>
        <rFont val="Times New Roman"/>
        <family val="1"/>
        <charset val="204"/>
      </rPr>
      <t>Общество с ограниченной ответственностью "Омега" ИНН 3662181636 ОГРН 1123668051473, 394026, г. Воронеж, ул. Электросигнальная, д. 2, нежилое встроенное помещение, офис 4</t>
    </r>
  </si>
  <si>
    <t>36-16-033-2023</t>
  </si>
  <si>
    <t>"Многоквартирный жилой дом по адресу: г. Воронеж, ул. Электросигнальная, 9а" I этап (секции №4, №5, №6, №7, №8, часть подземного паркинга), II этап (секции №1, 2 №3, часть подземного паркинга)</t>
  </si>
  <si>
    <t>Воронежская область, городской округ город Воронеж, город Воронеж, улица Электросигнальная, уч. 9а</t>
  </si>
  <si>
    <t>Общество с ограниченной ответственностью специализированный застройщик "Развитие Арт Деко" ИНН 3666146223 ОГРН 1073667031294, 394016, г. Воронеж, ул. 45 Стрелковой Дивизии, 110, офис 6/5</t>
  </si>
  <si>
    <t>36-34-037-2023</t>
  </si>
  <si>
    <t>Воронежская область, Хохольский муниципальный район, Гремяченское сельское поселение, село Гремячье, ул. Чехова, 16б</t>
  </si>
  <si>
    <r>
      <t xml:space="preserve">Муниципальное бюджетное общеобразовательное учреждение "Гремяченская средняя общеобразовательная школа" ИНН 3631004556, ОГРН 1023601314747, 396813, Воронежская область, Хохольский район, село Гремячье, ул. Чехова, 16б </t>
    </r>
    <r>
      <rPr>
        <b/>
        <u/>
        <sz val="12"/>
        <color indexed="8"/>
        <rFont val="Times New Roman"/>
        <family val="1"/>
        <charset val="204"/>
      </rPr>
      <t>Подрядчик</t>
    </r>
    <r>
      <rPr>
        <sz val="12"/>
        <color indexed="8"/>
        <rFont val="Times New Roman"/>
        <family val="1"/>
        <charset val="204"/>
      </rPr>
      <t>: Общество с ограниченной ответственностью торгово-строительное предприятие "Воронеж Строй Комплекс" ИНН 3663033415 ОГРН 1023601569331, 394004, г. Воронеж, ул. Ленинградская, д. 114, помещение 1</t>
    </r>
  </si>
  <si>
    <t>Жилой комплекс в с. Ямное Рамонского района Воронежской области, (I жилой квартал). Многоквартирный жилой дом. Поз. 2</t>
  </si>
  <si>
    <t>Воронежская область, Рамонский муниципальный район, Яменское сельское поселение, село Ямное, улица Атамана Белова, здание №1</t>
  </si>
  <si>
    <r>
      <t xml:space="preserve">Общество с ограниченной ответственностью "Специализированный застройщик Строительного-ремонтная компания "Дон" ИНН 3625008979 ОГРН 1063667228350, 396005, Воронежская обл., Рамонский р-н, с. Ямное, ул. Ермака,д. 17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"Черноземдомстрой" ИНН 3625013961 ОГРН 1163668052965, 396005, Воронежская обл., Рамонский район, с. Ямное, ул. Советская, д. 1А, офис 29</t>
    </r>
  </si>
  <si>
    <t>36-25-007-2023</t>
  </si>
  <si>
    <t>Группа жилых домов по адресу: г. Воронеж, ул. Беговая, 49 (1-я очередь)</t>
  </si>
  <si>
    <t>Воронежская область, городской округ город Воронеж, город Воронеж, ул. Беговая, уч. 49</t>
  </si>
  <si>
    <t>Общество с ограниченной ответственностью Специализированный застройщик "Высота" ИНН 3662108298 ОГРН 1063667092169, 394077,  г. Воронеж, Московский пр-т, 109А, офис 28</t>
  </si>
  <si>
    <t>36-34-049-2023</t>
  </si>
  <si>
    <t>Завод по переработке амаранта" по адресу: Воронежская область, Новоусманский район, в центральной части кадастрового квартала 36:16:5500006, кадастровый номер земельного участка 36:16:5500006:589</t>
  </si>
  <si>
    <t>Производственно-складской корпус типографии по адресу: ул. Еремеева, 22, г. Воронеж</t>
  </si>
  <si>
    <t>Воронежская область, г. Воронеж, ул. Еремеева, 22</t>
  </si>
  <si>
    <r>
      <t xml:space="preserve">Морковский Виктор Викторович ИНН 362800100879, 396900, Воронежская область, Семилукский район, г. Семилуки, ул. Российская, д. 28а Сурмин Владимир Владимирович ИНН 362802431160, 394019, г. Воронеж, ул. Войкова, д. 6, кв. 195 </t>
    </r>
    <r>
      <rPr>
        <b/>
        <u/>
        <sz val="12"/>
        <color indexed="8"/>
        <rFont val="Times New Roman"/>
        <family val="1"/>
        <charset val="204"/>
      </rPr>
      <t>Подрядчик:</t>
    </r>
    <r>
      <rPr>
        <sz val="12"/>
        <color indexed="8"/>
        <rFont val="Times New Roman"/>
        <family val="1"/>
        <charset val="204"/>
      </rPr>
      <t xml:space="preserve"> Общество с ограниченной ответственностью "Архитектурно-строительная матерская" ИНН 3662210421 ОГРН 1143668056707, 394087, г. Воронеж, ул. Тимирязева, д. 12Б, офис 7</t>
    </r>
  </si>
  <si>
    <t>36-RU36302000-034-2022</t>
  </si>
  <si>
    <t>Физкультурно-оздоровительный комплекс по адресу: Воронежская область, Острогожский район, п. Центрального отделения совхоза "Острогожский", ул. Садовая, д. 26А</t>
  </si>
  <si>
    <t>Воронежская область, Острогожский муниципальный район, Шубинское сельское посёлок Центрального отделения совхоза "Острогожский"</t>
  </si>
  <si>
    <r>
      <t xml:space="preserve">Администрация Шубинского сельского поселения Острогожского муниципального района Воронежской области ИНН 3619002986 ОГРН 1023601033422, 397805, обл. Воронежская область, р-н. Острогожский, с. Шубное, ул. Мира, д. 6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"Дон-Строй" ИНН 3620012805              ОГРН 1103620000527           396420, Воронежская область, г. Павловск, микрорайон Северный, д. 7, оф. 9</t>
    </r>
  </si>
  <si>
    <t>RU 36519319-2-2023</t>
  </si>
  <si>
    <t>"Первая очередь информационно-туристического комплекса на территории бюджетного учреждения Воронежской области "Ломовской природный ландшафтный парк" (1этап)</t>
  </si>
  <si>
    <t>Воронежская область, Воробьевский район, Мужичанское сельское поселение, северо-восточная часть Воробьевского кадастрового района</t>
  </si>
  <si>
    <t>Департамент природных ресурсов и экологии Воронежской области ИНН 3664120043 ОГРН 1123668030232, 394026, Воронежская область, г. Воронеж, ул. Плехановская, д. 53</t>
  </si>
  <si>
    <t>RU 36-000-002-2022</t>
  </si>
  <si>
    <t>Жилая застройка на земельных участках, расположенных по адресам: Воронежская область, г. Воронеж, ул. Загоровского, ул. Шишкова, 140б, уч. 3. Урбан блок 6,7. Многоэтажные, многоквартирные жилые дома поз. 6, 7 с объектами обслуживания, объектами инфраструктуры и подземной гараж-стоянкой" I этап строительства. Жилой дом поз. 6. II этап строительства. Жилой дом поз. 7. III этап строительства. Подземная гараж-стоянка.</t>
  </si>
  <si>
    <t>Воронежская область, городской округ город Воронеж, город Воронеж, улица Шишкова, 140б, участок №№ 6, 7, 51, 63, 64</t>
  </si>
  <si>
    <t>36-34-048-2023</t>
  </si>
  <si>
    <t>Жилая застройка на земельных участках, расположенных по адресам: Воронежская область, г. Воронеж, ул. Загоровского, ул. Шишкова, 140б, уч. 3. Урбан блок 10. Многоэтажный, многоквартирный жилой дом башенного типа поз. 10 со встроенно-пристроенными нежилыми помещениями и гараж-стоянкой площадью 12000 кв. м</t>
  </si>
  <si>
    <t>Воронежская область, городской округ город Воронеж, город Воронеж, улица Шишкова, 140б, участок №10</t>
  </si>
  <si>
    <t>36-34-047-2023</t>
  </si>
  <si>
    <t>Многоквартирный жилой дом по адресу: Воронежская область, Новоусманский район, село Новая Усмань, ул. Ленина, 312а</t>
  </si>
  <si>
    <t>Воронежская обл., Новоусманский м. р-н, Усманское 1-ое с. п., с. Новая Усмань, ул. Ленина, д. 312а</t>
  </si>
  <si>
    <r>
      <t xml:space="preserve">Общество с ограниченной ответственностью Специализированный застройщик "АИВ" ИНН 3666204404 ОГРН 1153668071920, 394036, г. Воронеж, ул. 20-летия ВЛКСМ, д. 35, оф. 10 </t>
    </r>
    <r>
      <rPr>
        <b/>
        <u/>
        <sz val="12"/>
        <color indexed="8"/>
        <rFont val="Times New Roman"/>
        <family val="1"/>
        <charset val="204"/>
      </rPr>
      <t>Ген. подрядчик:</t>
    </r>
    <r>
      <rPr>
        <sz val="12"/>
        <color indexed="8"/>
        <rFont val="Times New Roman"/>
        <family val="1"/>
        <charset val="204"/>
      </rPr>
      <t xml:space="preserve"> Общество с ограниченной ответственностью "Подъем" ИНН 3661081156 ОГРН 1153668020989, 394063, Воронежская область, г. Воронеж, ул. Переверткина, д. 49, кв. 32</t>
    </r>
  </si>
  <si>
    <t>36-16-020-2023</t>
  </si>
  <si>
    <t>Складской комплекс с административно - бытовой вставкой. Здание ФСЦ - КПП Воронежская область, городской округ Воронеж, город Воронеж, улица Острогожская, участок 109л (кадастровый номер 36:34:0516001:1356)</t>
  </si>
  <si>
    <t>Воронежская область, городской округ город Воронеж, город Воронеж, улица Острогожская, участок 109л</t>
  </si>
  <si>
    <r>
      <t xml:space="preserve">Акционерное общество "Астра Лэнд" ИНН 5029077238, ОГРН 1045005510197, 141052, Московская обл., г. Мытищи, д. Сухарево, д. 133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"СК-НЕВА" ИНН 7816600799 ОГРН 1147847430290, 197341, г. Санкт-Петербург, ул. Афонская, д. 2, лит. А, пом. 2-Н №341, оф. 3-222/2</t>
    </r>
  </si>
  <si>
    <t>36-34-023-2023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</si>
</sst>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2"/>
      <color indexed="8"/>
      <name val="Times New Roman"/>
      <family val="1"/>
      <charset val="204"/>
    </font>
    <font>
      <b/>
      <u/>
      <sz val="12"/>
      <color indexed="8"/>
      <name val="Times New Roman"/>
      <family val="1"/>
      <charset val="204"/>
    </font>
    <font>
      <b/>
      <sz val="12"/>
      <color indexed="8"/>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s>
  <cellStyleXfs count="1">
    <xf numFmtId="0" fontId="0" fillId="0" borderId="0"/>
  </cellStyleXfs>
  <cellXfs count="16">
    <xf numFmtId="0" fontId="0" fillId="0" borderId="0" xfId="0"/>
    <xf numFmtId="0" fontId="1" fillId="0" borderId="0" xfId="0" applyFont="1" applyFill="1" applyAlignment="1">
      <alignment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14"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1" xfId="0" applyFont="1" applyBorder="1" applyAlignment="1">
      <alignment horizontal="center" vertical="top" wrapText="1"/>
    </xf>
    <xf numFmtId="14" fontId="4" fillId="0" borderId="1" xfId="0" applyNumberFormat="1" applyFont="1" applyBorder="1" applyAlignment="1">
      <alignment horizontal="center" vertical="top" wrapText="1"/>
    </xf>
    <xf numFmtId="0" fontId="4" fillId="0" borderId="0" xfId="0" applyFont="1" applyBorder="1" applyAlignment="1">
      <alignment horizontal="center" vertical="top"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wrapText="1"/>
    </xf>
    <xf numFmtId="0" fontId="2" fillId="0" borderId="1" xfId="0" applyFont="1" applyFill="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1043;&#1057;&#1053;\&#1056;&#1077;&#1077;&#1089;&#1090;&#1088;(&#1086;&#1073;&#1097;&#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О"/>
      <sheetName val="Диаграмма3"/>
      <sheetName val="Reestr"/>
      <sheetName val="Лист2"/>
      <sheetName val="Sub"/>
      <sheetName val="SPR"/>
      <sheetName val="Лист1"/>
    </sheetNames>
    <sheetDataSet>
      <sheetData sheetId="0"/>
      <sheetData sheetId="1" refreshError="1"/>
      <sheetData sheetId="2"/>
      <sheetData sheetId="3"/>
      <sheetData sheetId="4">
        <row r="2">
          <cell r="A2" t="str">
            <v>Алтайавтодор, КГУ</v>
          </cell>
        </row>
        <row r="3">
          <cell r="A3" t="str">
            <v>Алтайагропромстрой,  ЗАО</v>
          </cell>
        </row>
        <row r="4">
          <cell r="A4" t="str">
            <v>Алтайагротех, ООО</v>
          </cell>
        </row>
        <row r="5">
          <cell r="A5" t="str">
            <v>Алтайгазпром, ОАО</v>
          </cell>
        </row>
        <row r="6">
          <cell r="A6" t="str">
            <v>Алтайгазпром, ООО</v>
          </cell>
        </row>
        <row r="7">
          <cell r="A7" t="str">
            <v>Алтайкоксохимстрой, ИК, ООО</v>
          </cell>
        </row>
        <row r="8">
          <cell r="A8" t="str">
            <v xml:space="preserve">Алтайкоксохимстрой, объединение, ООО </v>
          </cell>
        </row>
        <row r="9">
          <cell r="A9" t="str">
            <v>Алтаймелиоводхоз, ФГУ</v>
          </cell>
        </row>
        <row r="10">
          <cell r="A10" t="str">
            <v xml:space="preserve">Алтайсибстальконструкция, ООО </v>
          </cell>
        </row>
        <row r="11">
          <cell r="A11" t="str">
            <v xml:space="preserve">Алтайский бизнес- центр, ОАО  </v>
          </cell>
        </row>
        <row r="12">
          <cell r="A12" t="str">
            <v>Алтайсонтажавтоматика, ООО</v>
          </cell>
        </row>
        <row r="13">
          <cell r="A13" t="str">
            <v>Алтайстрой СП, ЗАО</v>
          </cell>
        </row>
        <row r="14">
          <cell r="A14" t="str">
            <v>Алтайстройзаказчик, АКГУП</v>
          </cell>
        </row>
        <row r="15">
          <cell r="A15" t="str">
            <v>Алтайстройинвест ИСК, ООО</v>
          </cell>
        </row>
        <row r="16">
          <cell r="A16" t="str">
            <v>Алтайстройинвестгрупп,ООО</v>
          </cell>
        </row>
        <row r="17">
          <cell r="A17" t="str">
            <v>АлтайСтройКом, ООО</v>
          </cell>
        </row>
        <row r="18">
          <cell r="A18" t="str">
            <v>Алтай-Технология, ООО</v>
          </cell>
        </row>
        <row r="19">
          <cell r="A19" t="str">
            <v>Алтайэнергожилстрой, ЗАО ППСФ</v>
          </cell>
        </row>
        <row r="20">
          <cell r="A20" t="str">
            <v>Алткавс, ООО</v>
          </cell>
        </row>
        <row r="21">
          <cell r="A21" t="str">
            <v>Альфа-Инвест, ООО</v>
          </cell>
        </row>
        <row r="22">
          <cell r="A22" t="str">
            <v>Ариадна, ООО</v>
          </cell>
        </row>
        <row r="23">
          <cell r="A23" t="str">
            <v>БАД, ООО</v>
          </cell>
        </row>
        <row r="24">
          <cell r="A24" t="str">
            <v>Байярд, ООО</v>
          </cell>
        </row>
        <row r="25">
          <cell r="A25" t="str">
            <v xml:space="preserve">Барнаул, ООО </v>
          </cell>
        </row>
        <row r="26">
          <cell r="A26" t="str">
            <v xml:space="preserve">Барнаулгазстрой,  ООО </v>
          </cell>
        </row>
        <row r="27">
          <cell r="A27" t="str">
            <v>Барнаулкапстрой, МУП</v>
          </cell>
        </row>
        <row r="28">
          <cell r="A28" t="str">
            <v>Бийскжилстрой, ООО</v>
          </cell>
        </row>
        <row r="29">
          <cell r="A29" t="str">
            <v>БКЖБИ-2, ЗАО</v>
          </cell>
        </row>
        <row r="30">
          <cell r="A30" t="str">
            <v>Венеция, ООО</v>
          </cell>
        </row>
        <row r="31">
          <cell r="A31" t="str">
            <v>Главалтайсоцзащита</v>
          </cell>
        </row>
        <row r="32">
          <cell r="A32" t="str">
            <v>Главалтайстрой, ЗАО</v>
          </cell>
        </row>
        <row r="33">
          <cell r="A33" t="str">
            <v>Горизонт, ООО</v>
          </cell>
        </row>
        <row r="34">
          <cell r="A34" t="str">
            <v>ДСК, ЗАО</v>
          </cell>
        </row>
        <row r="35">
          <cell r="A35" t="str">
            <v>Железобетон, ООО г. Бийск</v>
          </cell>
        </row>
        <row r="36">
          <cell r="A36" t="str">
            <v>Жилищная инициатива, ООО</v>
          </cell>
        </row>
        <row r="37">
          <cell r="A37" t="str">
            <v>Жилстройинвест, ООО</v>
          </cell>
        </row>
        <row r="38">
          <cell r="A38" t="str">
            <v xml:space="preserve">ЖСПК "Фирма Конек" пр.Калинина,51 т.778808 </v>
          </cell>
        </row>
        <row r="39">
          <cell r="A39" t="str">
            <v>Западное, ООО</v>
          </cell>
        </row>
        <row r="40">
          <cell r="A40" t="str">
            <v>ЗапСибстрой, ООО</v>
          </cell>
        </row>
        <row r="41">
          <cell r="A41" t="str">
            <v>Зори, ООО</v>
          </cell>
        </row>
        <row r="42">
          <cell r="A42" t="str">
            <v>Инвесстрой, ООО</v>
          </cell>
        </row>
        <row r="43">
          <cell r="A43" t="str">
            <v>Интернационалист, БГО МЖК</v>
          </cell>
        </row>
        <row r="44">
          <cell r="A44" t="str">
            <v>Карнеол, ООО</v>
          </cell>
        </row>
        <row r="45">
          <cell r="A45" t="str">
            <v>Ключ, ООО ЖСК  173</v>
          </cell>
        </row>
        <row r="46">
          <cell r="A46" t="str">
            <v>Кодисето</v>
          </cell>
        </row>
        <row r="47">
          <cell r="A47" t="str">
            <v>Компания ДМ, ООО</v>
          </cell>
        </row>
        <row r="48">
          <cell r="A48" t="str">
            <v>Конек Фирма, ЖСК-174 ЖСПК</v>
          </cell>
        </row>
        <row r="49">
          <cell r="A49" t="str">
            <v>Контракт-Авто, ООО</v>
          </cell>
        </row>
        <row r="50">
          <cell r="A50" t="str">
            <v>Концерн Алтайкоксохимстрой, ООО</v>
          </cell>
        </row>
        <row r="51">
          <cell r="A51" t="str">
            <v>Концерн СВ, ООО</v>
          </cell>
        </row>
        <row r="52">
          <cell r="A52" t="str">
            <v>Курорт Белокуриха, ЗАО</v>
          </cell>
        </row>
        <row r="53">
          <cell r="A53" t="str">
            <v>Ланда, ООО</v>
          </cell>
        </row>
        <row r="54">
          <cell r="A54" t="str">
            <v>Лиза, ООО</v>
          </cell>
        </row>
        <row r="55">
          <cell r="A55" t="str">
            <v>Лих В.Г., ЧП</v>
          </cell>
        </row>
        <row r="56">
          <cell r="A56" t="str">
            <v>МАВис-строй, ООО</v>
          </cell>
        </row>
        <row r="57">
          <cell r="A57" t="str">
            <v>МАГИС -СПОРТ, ООО</v>
          </cell>
        </row>
        <row r="58">
          <cell r="A58" t="str">
            <v>Мария-Ра, ООО ПКФ</v>
          </cell>
        </row>
        <row r="59">
          <cell r="A59" t="str">
            <v>Маслобойный завод, ООО</v>
          </cell>
        </row>
        <row r="60">
          <cell r="A60" t="str">
            <v>Материалстройсервис, ООО</v>
          </cell>
        </row>
        <row r="61">
          <cell r="A61" t="str">
            <v>Монолит, ЖСК</v>
          </cell>
        </row>
        <row r="62">
          <cell r="A62" t="str">
            <v>Ника, ООО</v>
          </cell>
        </row>
        <row r="63">
          <cell r="A63" t="str">
            <v>Нисса-Моторс,ООО</v>
          </cell>
        </row>
        <row r="64">
          <cell r="A64" t="str">
            <v>Орбита Строй, ООО</v>
          </cell>
        </row>
        <row r="65">
          <cell r="A65" t="str">
            <v>ПГСК №871</v>
          </cell>
        </row>
        <row r="66">
          <cell r="A66" t="str">
            <v>Промжилдорстрой, ООО</v>
          </cell>
        </row>
        <row r="67">
          <cell r="A67" t="str">
            <v>Промжилстрой, ООО</v>
          </cell>
        </row>
        <row r="68">
          <cell r="A68" t="str">
            <v>Промжилстрой, ООО, г.Заринск</v>
          </cell>
        </row>
        <row r="69">
          <cell r="A69" t="str">
            <v>Реал, ООО</v>
          </cell>
        </row>
        <row r="70">
          <cell r="A70" t="str">
            <v>Селф, ООО</v>
          </cell>
        </row>
        <row r="71">
          <cell r="A71" t="str">
            <v>Сиада, ООО ПСИП</v>
          </cell>
        </row>
        <row r="72">
          <cell r="A72" t="str">
            <v>Сибирьстройинвест, ООО</v>
          </cell>
        </row>
        <row r="73">
          <cell r="A73" t="str">
            <v>Сибстройкомпани, ООО</v>
          </cell>
        </row>
        <row r="74">
          <cell r="A74" t="str">
            <v>Строительные подряды, ООО</v>
          </cell>
        </row>
        <row r="75">
          <cell r="A75" t="str">
            <v>СтройГАЗ, СПП ОАО</v>
          </cell>
        </row>
        <row r="76">
          <cell r="A76" t="str">
            <v>СУ АМЗ, ООО</v>
          </cell>
        </row>
        <row r="77">
          <cell r="A77" t="str">
            <v>СУ-12 Норма, ООО</v>
          </cell>
        </row>
        <row r="78">
          <cell r="A78" t="str">
            <v>Торговый центр - Техника, ЗАО</v>
          </cell>
        </row>
        <row r="79">
          <cell r="A79" t="str">
            <v>фирма О и К, ООО</v>
          </cell>
        </row>
        <row r="80">
          <cell r="A80" t="str">
            <v>Фронтон, ООО</v>
          </cell>
        </row>
        <row r="81">
          <cell r="A81" t="str">
            <v>ЦИСКо, ООО</v>
          </cell>
        </row>
        <row r="82">
          <cell r="A82" t="str">
            <v>Чайка, ООО</v>
          </cell>
        </row>
        <row r="83">
          <cell r="A83" t="str">
            <v>Чарышское, ООО</v>
          </cell>
        </row>
        <row r="84">
          <cell r="A84" t="str">
            <v>ЭкоИнтерра, ООО</v>
          </cell>
        </row>
        <row r="85">
          <cell r="A85" t="str">
            <v>Экоцентр, ООО</v>
          </cell>
        </row>
        <row r="86">
          <cell r="A86" t="str">
            <v>Этна, ООО</v>
          </cell>
        </row>
        <row r="87">
          <cell r="A87" t="str">
            <v>ДолКом-сервис, ООО</v>
          </cell>
        </row>
        <row r="88">
          <cell r="A88" t="str">
            <v>Сростки</v>
          </cell>
        </row>
        <row r="89">
          <cell r="A89" t="str">
            <v>Точильное</v>
          </cell>
        </row>
      </sheetData>
      <sheetData sheetId="5">
        <row r="2">
          <cell r="A2" t="str">
            <v>Барнаул</v>
          </cell>
          <cell r="C2" t="str">
            <v xml:space="preserve"> Железнодорожный</v>
          </cell>
          <cell r="G2" t="str">
            <v>42-й Красноснаменной бригады</v>
          </cell>
        </row>
        <row r="3">
          <cell r="A3" t="str">
            <v>Алейский</v>
          </cell>
          <cell r="C3" t="str">
            <v xml:space="preserve"> Индустриальный</v>
          </cell>
          <cell r="G3" t="str">
            <v>8 микрорайон</v>
          </cell>
        </row>
        <row r="4">
          <cell r="A4" t="str">
            <v>Алтайский</v>
          </cell>
          <cell r="C4" t="str">
            <v xml:space="preserve"> Ленинский</v>
          </cell>
          <cell r="G4" t="str">
            <v>А.Петрова</v>
          </cell>
        </row>
        <row r="5">
          <cell r="A5" t="str">
            <v>Баевский</v>
          </cell>
          <cell r="C5" t="str">
            <v xml:space="preserve"> Октябрьский</v>
          </cell>
          <cell r="G5" t="str">
            <v>Алексеевой Эмилии</v>
          </cell>
        </row>
        <row r="6">
          <cell r="A6" t="str">
            <v>Бийский</v>
          </cell>
          <cell r="C6" t="str">
            <v xml:space="preserve"> Центральный</v>
          </cell>
          <cell r="G6" t="str">
            <v>Анатолия</v>
          </cell>
        </row>
        <row r="7">
          <cell r="A7" t="str">
            <v>Благовещенский</v>
          </cell>
          <cell r="C7" t="str">
            <v xml:space="preserve"> Гальбштадт</v>
          </cell>
          <cell r="G7" t="str">
            <v>Балтийская</v>
          </cell>
        </row>
        <row r="8">
          <cell r="A8" t="str">
            <v>Бурлинский</v>
          </cell>
          <cell r="C8" t="str">
            <v xml:space="preserve"> Гришковка</v>
          </cell>
          <cell r="G8" t="str">
            <v>Белинского</v>
          </cell>
        </row>
        <row r="9">
          <cell r="A9" t="str">
            <v>Быстроистокский</v>
          </cell>
          <cell r="C9" t="str">
            <v xml:space="preserve"> Завьялово</v>
          </cell>
          <cell r="G9" t="str">
            <v>Бийская</v>
          </cell>
        </row>
        <row r="10">
          <cell r="A10" t="str">
            <v>Волчихинский</v>
          </cell>
          <cell r="C10" t="str">
            <v xml:space="preserve"> Камыши</v>
          </cell>
          <cell r="G10" t="str">
            <v>Братьев Ждановых</v>
          </cell>
        </row>
        <row r="11">
          <cell r="A11" t="str">
            <v>Егорьевский</v>
          </cell>
          <cell r="C11" t="str">
            <v xml:space="preserve"> Ключи</v>
          </cell>
          <cell r="G11" t="str">
            <v>Васильева</v>
          </cell>
        </row>
        <row r="12">
          <cell r="A12" t="str">
            <v>Ельцовский</v>
          </cell>
          <cell r="C12" t="str">
            <v xml:space="preserve"> Кусак</v>
          </cell>
          <cell r="G12" t="str">
            <v>Взлетная</v>
          </cell>
        </row>
        <row r="13">
          <cell r="A13" t="str">
            <v>Завьяловский</v>
          </cell>
          <cell r="C13" t="str">
            <v xml:space="preserve"> Мамонтово</v>
          </cell>
          <cell r="G13" t="str">
            <v>Витебская</v>
          </cell>
        </row>
        <row r="14">
          <cell r="A14" t="str">
            <v>Залесовский</v>
          </cell>
          <cell r="C14" t="str">
            <v xml:space="preserve"> Мартыново</v>
          </cell>
          <cell r="G14" t="str">
            <v>Власихинская</v>
          </cell>
        </row>
        <row r="15">
          <cell r="A15" t="str">
            <v>Заринский</v>
          </cell>
          <cell r="C15" t="str">
            <v xml:space="preserve"> Мышкино</v>
          </cell>
          <cell r="G15" t="str">
            <v>Водопроводная</v>
          </cell>
        </row>
        <row r="16">
          <cell r="A16" t="str">
            <v>Змеиногорский</v>
          </cell>
          <cell r="C16" t="str">
            <v xml:space="preserve"> Ново-Кулундинка</v>
          </cell>
          <cell r="G16" t="str">
            <v>Гилева</v>
          </cell>
        </row>
        <row r="17">
          <cell r="A17" t="str">
            <v>Зональный</v>
          </cell>
          <cell r="C17" t="str">
            <v xml:space="preserve"> Паново</v>
          </cell>
          <cell r="G17" t="str">
            <v>Гоголя</v>
          </cell>
        </row>
        <row r="18">
          <cell r="A18" t="str">
            <v>Калманский</v>
          </cell>
          <cell r="C18" t="str">
            <v xml:space="preserve"> Полевое</v>
          </cell>
          <cell r="G18" t="str">
            <v>Горького</v>
          </cell>
        </row>
        <row r="19">
          <cell r="A19" t="str">
            <v>Каменский</v>
          </cell>
          <cell r="C19" t="str">
            <v xml:space="preserve"> Пуштулим</v>
          </cell>
          <cell r="G19" t="str">
            <v>Григорьева</v>
          </cell>
        </row>
        <row r="20">
          <cell r="A20" t="str">
            <v>Ключевский</v>
          </cell>
          <cell r="C20" t="str">
            <v xml:space="preserve"> Славгородское</v>
          </cell>
          <cell r="G20" t="str">
            <v>Гущина</v>
          </cell>
        </row>
        <row r="21">
          <cell r="A21" t="str">
            <v>Косихинский</v>
          </cell>
          <cell r="C21" t="str">
            <v xml:space="preserve"> Смоленское</v>
          </cell>
          <cell r="G21" t="str">
            <v>Дамба берега  Оби</v>
          </cell>
        </row>
        <row r="22">
          <cell r="A22" t="str">
            <v>Красногорский</v>
          </cell>
          <cell r="C22" t="str">
            <v xml:space="preserve"> Степное</v>
          </cell>
          <cell r="G22" t="str">
            <v>Дзержинского</v>
          </cell>
        </row>
        <row r="23">
          <cell r="A23" t="str">
            <v>Краснощековский</v>
          </cell>
          <cell r="C23" t="str">
            <v xml:space="preserve"> Троицкое</v>
          </cell>
          <cell r="G23" t="str">
            <v>Димитрова</v>
          </cell>
        </row>
        <row r="24">
          <cell r="A24" t="str">
            <v>Крутихинский</v>
          </cell>
          <cell r="C24" t="str">
            <v xml:space="preserve"> Трусово</v>
          </cell>
          <cell r="G24" t="str">
            <v>Дорожная</v>
          </cell>
        </row>
        <row r="25">
          <cell r="A25" t="str">
            <v>Кулундинский</v>
          </cell>
          <cell r="C25" t="str">
            <v xml:space="preserve"> Тюменцево</v>
          </cell>
          <cell r="G25" t="str">
            <v>Дружный пер.</v>
          </cell>
        </row>
        <row r="26">
          <cell r="A26" t="str">
            <v>Курьинский</v>
          </cell>
          <cell r="C26" t="str">
            <v xml:space="preserve"> Угловское</v>
          </cell>
          <cell r="G26" t="str">
            <v>Заводская</v>
          </cell>
        </row>
        <row r="27">
          <cell r="A27" t="str">
            <v>Кытмановский</v>
          </cell>
          <cell r="C27" t="str">
            <v>Алейск</v>
          </cell>
          <cell r="G27" t="str">
            <v>Змеиногорский тракт</v>
          </cell>
        </row>
        <row r="28">
          <cell r="A28" t="str">
            <v>Локтевский</v>
          </cell>
          <cell r="C28" t="str">
            <v>Белокуриха</v>
          </cell>
          <cell r="G28" t="str">
            <v>Зорге Р.</v>
          </cell>
        </row>
        <row r="29">
          <cell r="A29" t="str">
            <v>Мамонтовский</v>
          </cell>
          <cell r="C29" t="str">
            <v>Бийск</v>
          </cell>
          <cell r="G29" t="str">
            <v>Исакова Георгия</v>
          </cell>
        </row>
        <row r="30">
          <cell r="A30" t="str">
            <v>Михайловский</v>
          </cell>
          <cell r="C30" t="str">
            <v xml:space="preserve">Благовещенка </v>
          </cell>
          <cell r="G30" t="str">
            <v>Калинина пр-т</v>
          </cell>
        </row>
        <row r="31">
          <cell r="A31" t="str">
            <v>Нем. Национальный</v>
          </cell>
          <cell r="C31" t="str">
            <v>Вылково</v>
          </cell>
          <cell r="G31" t="str">
            <v>Кирова</v>
          </cell>
        </row>
        <row r="32">
          <cell r="A32" t="str">
            <v>Новичихинский</v>
          </cell>
          <cell r="C32" t="str">
            <v>Георгиевка</v>
          </cell>
          <cell r="G32" t="str">
            <v>Колхозный пер.</v>
          </cell>
        </row>
        <row r="33">
          <cell r="A33" t="str">
            <v>Павловский</v>
          </cell>
          <cell r="C33" t="str">
            <v>Горняк</v>
          </cell>
          <cell r="G33" t="str">
            <v>Коммунаров</v>
          </cell>
        </row>
        <row r="34">
          <cell r="A34" t="str">
            <v>Панкрушихинский</v>
          </cell>
          <cell r="C34" t="str">
            <v>Заринск</v>
          </cell>
          <cell r="G34" t="str">
            <v>Коммунарский пер.</v>
          </cell>
        </row>
        <row r="35">
          <cell r="A35" t="str">
            <v>Первомайский</v>
          </cell>
          <cell r="C35" t="str">
            <v>ЗАТО Сибирский</v>
          </cell>
          <cell r="G35" t="str">
            <v>Коммунистическая</v>
          </cell>
        </row>
        <row r="36">
          <cell r="A36" t="str">
            <v>Петропавловский</v>
          </cell>
          <cell r="C36" t="str">
            <v>Змеиногорск</v>
          </cell>
          <cell r="G36" t="str">
            <v>Комсомольский пр-т</v>
          </cell>
        </row>
        <row r="37">
          <cell r="A37" t="str">
            <v>Поспелихинский</v>
          </cell>
          <cell r="C37" t="str">
            <v>Зональное</v>
          </cell>
          <cell r="G37" t="str">
            <v>Комунарский пер.</v>
          </cell>
        </row>
        <row r="38">
          <cell r="A38" t="str">
            <v>Ребрихинский</v>
          </cell>
          <cell r="C38" t="str">
            <v>Камень-на-Оби</v>
          </cell>
          <cell r="G38" t="str">
            <v>Короленко</v>
          </cell>
        </row>
        <row r="39">
          <cell r="A39" t="str">
            <v>Родинский</v>
          </cell>
          <cell r="C39" t="str">
            <v>Кокши с.</v>
          </cell>
          <cell r="G39" t="str">
            <v>Космонавтов пр-т</v>
          </cell>
        </row>
        <row r="40">
          <cell r="A40" t="str">
            <v>Романовский</v>
          </cell>
          <cell r="C40" t="str">
            <v>Колывань</v>
          </cell>
          <cell r="G40" t="str">
            <v>Космонавтов ул.</v>
          </cell>
        </row>
        <row r="41">
          <cell r="A41" t="str">
            <v>Рубцовский</v>
          </cell>
          <cell r="C41" t="str">
            <v>Краснодарская</v>
          </cell>
          <cell r="G41" t="str">
            <v>Краевая</v>
          </cell>
        </row>
        <row r="42">
          <cell r="A42" t="str">
            <v>Славгородский</v>
          </cell>
          <cell r="C42" t="str">
            <v xml:space="preserve">Круглое </v>
          </cell>
          <cell r="G42" t="str">
            <v>Красноармейский пр-т</v>
          </cell>
        </row>
        <row r="43">
          <cell r="A43" t="str">
            <v>Смоленский</v>
          </cell>
          <cell r="C43" t="str">
            <v>Мирный пос.</v>
          </cell>
          <cell r="G43" t="str">
            <v>Крупской</v>
          </cell>
        </row>
        <row r="44">
          <cell r="A44" t="str">
            <v>Советский</v>
          </cell>
          <cell r="C44" t="str">
            <v>Новоалтайск</v>
          </cell>
          <cell r="G44" t="str">
            <v>Кулагина</v>
          </cell>
        </row>
        <row r="45">
          <cell r="A45" t="str">
            <v>Солонешенский</v>
          </cell>
          <cell r="C45" t="str">
            <v>Новоегорьевское</v>
          </cell>
          <cell r="G45" t="str">
            <v>Кутузова</v>
          </cell>
        </row>
        <row r="46">
          <cell r="A46" t="str">
            <v>Солтонский</v>
          </cell>
          <cell r="C46" t="str">
            <v>Огни</v>
          </cell>
          <cell r="G46" t="str">
            <v>Лазурная</v>
          </cell>
        </row>
        <row r="47">
          <cell r="A47" t="str">
            <v>Суетский</v>
          </cell>
          <cell r="C47" t="str">
            <v>Осколково</v>
          </cell>
          <cell r="G47" t="str">
            <v>Ленина пр-т</v>
          </cell>
        </row>
        <row r="48">
          <cell r="A48" t="str">
            <v>Табунский</v>
          </cell>
          <cell r="C48" t="str">
            <v>п. Катунь</v>
          </cell>
          <cell r="G48" t="str">
            <v>Ленская</v>
          </cell>
        </row>
        <row r="49">
          <cell r="A49" t="str">
            <v>Табунский</v>
          </cell>
          <cell r="C49" t="str">
            <v>п. Прутской</v>
          </cell>
          <cell r="G49" t="str">
            <v>Лесхозная</v>
          </cell>
        </row>
        <row r="50">
          <cell r="A50" t="str">
            <v>Тальменский</v>
          </cell>
          <cell r="C50" t="str">
            <v>п.Тельманский, с. Яготино</v>
          </cell>
          <cell r="G50" t="str">
            <v>Луговая</v>
          </cell>
        </row>
        <row r="51">
          <cell r="A51" t="str">
            <v>Тогульский</v>
          </cell>
          <cell r="C51" t="str">
            <v>Первомайский п.</v>
          </cell>
          <cell r="G51" t="str">
            <v>Малахова</v>
          </cell>
        </row>
        <row r="52">
          <cell r="A52" t="str">
            <v>Топчихинский</v>
          </cell>
          <cell r="C52" t="str">
            <v>Перешеечное</v>
          </cell>
          <cell r="G52" t="str">
            <v>Мамонтова</v>
          </cell>
        </row>
        <row r="53">
          <cell r="A53" t="str">
            <v>Третьяковский</v>
          </cell>
          <cell r="C53" t="str">
            <v>Поспелиха</v>
          </cell>
          <cell r="G53" t="str">
            <v>Мерзликина</v>
          </cell>
        </row>
        <row r="54">
          <cell r="A54" t="str">
            <v>Троицкий</v>
          </cell>
          <cell r="C54" t="str">
            <v>Советское</v>
          </cell>
          <cell r="G54" t="str">
            <v>Митрофанова</v>
          </cell>
        </row>
        <row r="55">
          <cell r="A55" t="str">
            <v>Тюменцевский</v>
          </cell>
          <cell r="C55" t="str">
            <v>Бельмесево</v>
          </cell>
          <cell r="G55" t="str">
            <v>мкр. №3</v>
          </cell>
        </row>
        <row r="56">
          <cell r="A56" t="str">
            <v>Угловский</v>
          </cell>
          <cell r="C56" t="str">
            <v>Паутова</v>
          </cell>
          <cell r="G56" t="str">
            <v>Молодежная</v>
          </cell>
        </row>
        <row r="57">
          <cell r="A57" t="str">
            <v>Усть-Калманский</v>
          </cell>
          <cell r="C57" t="str">
            <v>Родино</v>
          </cell>
          <cell r="G57" t="str">
            <v>Мясникова</v>
          </cell>
        </row>
        <row r="58">
          <cell r="A58" t="str">
            <v>Усть-Пристанский</v>
          </cell>
          <cell r="C58" t="str">
            <v>Рубцовск</v>
          </cell>
          <cell r="G58" t="str">
            <v>Надежда</v>
          </cell>
        </row>
        <row r="59">
          <cell r="A59" t="str">
            <v>Хабарский</v>
          </cell>
          <cell r="C59" t="str">
            <v>Сафоновка</v>
          </cell>
          <cell r="G59" t="str">
            <v>Никитина</v>
          </cell>
        </row>
        <row r="60">
          <cell r="A60" t="str">
            <v>Целинный</v>
          </cell>
          <cell r="C60" t="str">
            <v>Сентелек</v>
          </cell>
          <cell r="G60" t="str">
            <v>Новгородская</v>
          </cell>
        </row>
        <row r="61">
          <cell r="A61" t="str">
            <v>Чарышский</v>
          </cell>
          <cell r="C61" t="str">
            <v>Славгород</v>
          </cell>
          <cell r="G61" t="str">
            <v>Новосибирская</v>
          </cell>
        </row>
        <row r="62">
          <cell r="A62" t="str">
            <v>Шелаболихинский</v>
          </cell>
          <cell r="C62" t="str">
            <v>Сосновка</v>
          </cell>
          <cell r="G62" t="str">
            <v>Обской бульвар</v>
          </cell>
        </row>
        <row r="63">
          <cell r="A63" t="str">
            <v>Шипуновский</v>
          </cell>
          <cell r="C63" t="str">
            <v>Топчиха</v>
          </cell>
          <cell r="G63" t="str">
            <v>Октябрьская</v>
          </cell>
        </row>
        <row r="64">
          <cell r="A64" t="str">
            <v>Алтайский
Смоленский
Советский
Бийский</v>
          </cell>
          <cell r="C64" t="str">
            <v xml:space="preserve">Туманово </v>
          </cell>
          <cell r="G64" t="str">
            <v>Павловский тракт</v>
          </cell>
        </row>
        <row r="65">
          <cell r="A65" t="str">
            <v>Алтайский
Солонешенский</v>
          </cell>
          <cell r="C65" t="str">
            <v>Усть Чарышская Пристань</v>
          </cell>
          <cell r="G65" t="str">
            <v>Папанинцев</v>
          </cell>
        </row>
        <row r="66">
          <cell r="A66" t="str">
            <v>Егорьевский</v>
          </cell>
          <cell r="C66" t="str">
            <v>Усть-Калманка</v>
          </cell>
          <cell r="G66" t="str">
            <v>Парковая</v>
          </cell>
        </row>
        <row r="67">
          <cell r="A67" t="str">
            <v>Усть-Пристанский</v>
          </cell>
          <cell r="C67" t="str">
            <v>Харлово</v>
          </cell>
          <cell r="G67" t="str">
            <v>Партизанская</v>
          </cell>
        </row>
        <row r="68">
          <cell r="A68" t="str">
            <v>Алтайский Смоленский</v>
          </cell>
          <cell r="C68" t="str">
            <v>Харлово</v>
          </cell>
          <cell r="G68" t="str">
            <v>Пионеров</v>
          </cell>
        </row>
        <row r="69">
          <cell r="A69" t="str">
            <v>Михайловский
Волчихинский</v>
          </cell>
          <cell r="C69" t="str">
            <v>Чарышкое</v>
          </cell>
          <cell r="G69" t="str">
            <v>Покровская</v>
          </cell>
        </row>
        <row r="70">
          <cell r="C70" t="str">
            <v>Чинета</v>
          </cell>
          <cell r="G70" t="str">
            <v>Ползунова</v>
          </cell>
        </row>
        <row r="71">
          <cell r="C71" t="str">
            <v>Шипуново</v>
          </cell>
          <cell r="G71" t="str">
            <v>Полюсный</v>
          </cell>
        </row>
        <row r="72">
          <cell r="C72" t="str">
            <v>Яровое</v>
          </cell>
          <cell r="G72" t="str">
            <v>Полюсный проезд</v>
          </cell>
        </row>
        <row r="73">
          <cell r="C73" t="str">
            <v>Харитоново</v>
          </cell>
          <cell r="G73" t="str">
            <v>Полярная</v>
          </cell>
        </row>
        <row r="74">
          <cell r="C74" t="str">
            <v>Крутиха</v>
          </cell>
          <cell r="G74" t="str">
            <v>Попова</v>
          </cell>
        </row>
        <row r="75">
          <cell r="C75" t="str">
            <v>Лаптев Лог,с</v>
          </cell>
          <cell r="G75" t="str">
            <v>Правый берег пруда</v>
          </cell>
        </row>
        <row r="76">
          <cell r="C76" t="str">
            <v>Заводское,с</v>
          </cell>
          <cell r="G76" t="str">
            <v>Приречная</v>
          </cell>
        </row>
        <row r="77">
          <cell r="C77" t="str">
            <v>Залесово,с</v>
          </cell>
          <cell r="G77" t="str">
            <v>Пролетарская</v>
          </cell>
        </row>
        <row r="78">
          <cell r="C78" t="str">
            <v>Новозыково</v>
          </cell>
          <cell r="G78" t="str">
            <v>Профинтерна</v>
          </cell>
        </row>
        <row r="79">
          <cell r="C79" t="str">
            <v>Павловск</v>
          </cell>
          <cell r="G79" t="str">
            <v>Путиловская</v>
          </cell>
        </row>
        <row r="80">
          <cell r="C80" t="str">
            <v>Прутское</v>
          </cell>
          <cell r="G80" t="str">
            <v>Рыбозаводская</v>
          </cell>
        </row>
        <row r="81">
          <cell r="C81" t="str">
            <v>Кулунда</v>
          </cell>
          <cell r="G81" t="str">
            <v>Рыбозаводской</v>
          </cell>
        </row>
        <row r="82">
          <cell r="C82" t="str">
            <v>Безголосово</v>
          </cell>
          <cell r="G82" t="str">
            <v>Северный Власихинский проезд</v>
          </cell>
        </row>
        <row r="83">
          <cell r="C83" t="str">
            <v>Полевое</v>
          </cell>
          <cell r="G83" t="str">
            <v>Северный Власихинский проезд</v>
          </cell>
        </row>
        <row r="84">
          <cell r="C84" t="str">
            <v>Ново-Егорьевское</v>
          </cell>
          <cell r="G84" t="str">
            <v>Северный Власихинский проезд</v>
          </cell>
        </row>
        <row r="85">
          <cell r="C85" t="str">
            <v>Тягун</v>
          </cell>
          <cell r="G85" t="str">
            <v>Северный Власихинский проезд</v>
          </cell>
        </row>
        <row r="86">
          <cell r="C86" t="str">
            <v>Шелоболиха</v>
          </cell>
          <cell r="G86" t="str">
            <v>Северо-Западная</v>
          </cell>
        </row>
        <row r="87">
          <cell r="C87" t="str">
            <v>пос. Березовский</v>
          </cell>
          <cell r="G87" t="str">
            <v>Северо-Западная</v>
          </cell>
        </row>
        <row r="88">
          <cell r="C88" t="str">
            <v>Мельниково</v>
          </cell>
          <cell r="G88" t="str">
            <v>Северо-Западная</v>
          </cell>
        </row>
        <row r="89">
          <cell r="C89" t="str">
            <v>Беловский.п</v>
          </cell>
          <cell r="G89" t="str">
            <v>Сизова</v>
          </cell>
        </row>
        <row r="90">
          <cell r="C90" t="str">
            <v>Целинное</v>
          </cell>
          <cell r="G90" t="str">
            <v>Силикатная</v>
          </cell>
        </row>
        <row r="91">
          <cell r="C91" t="str">
            <v>П-Курья</v>
          </cell>
          <cell r="G91" t="str">
            <v>Сиреневая</v>
          </cell>
        </row>
        <row r="92">
          <cell r="C92" t="str">
            <v>Мичуринское</v>
          </cell>
          <cell r="G92" t="str">
            <v>Славского</v>
          </cell>
        </row>
        <row r="93">
          <cell r="C93" t="str">
            <v>Красный Алтай</v>
          </cell>
          <cell r="G93" t="str">
            <v>Смирнова</v>
          </cell>
        </row>
        <row r="94">
          <cell r="C94" t="str">
            <v>Дальний</v>
          </cell>
          <cell r="G94" t="str">
            <v>Соболева</v>
          </cell>
        </row>
        <row r="95">
          <cell r="C95" t="str">
            <v>Тюмнцево</v>
          </cell>
          <cell r="G95" t="str">
            <v>Советская</v>
          </cell>
        </row>
        <row r="96">
          <cell r="C96" t="str">
            <v>Третьяково</v>
          </cell>
          <cell r="G96" t="str">
            <v>Советской Армии</v>
          </cell>
        </row>
        <row r="97">
          <cell r="C97" t="str">
            <v>Сибирские огни</v>
          </cell>
          <cell r="G97" t="str">
            <v>Советской Армии</v>
          </cell>
        </row>
        <row r="98">
          <cell r="C98" t="str">
            <v>Солонешное</v>
          </cell>
          <cell r="G98" t="str">
            <v>Солнечная поляна</v>
          </cell>
        </row>
        <row r="99">
          <cell r="C99" t="str">
            <v>Новороманово</v>
          </cell>
          <cell r="G99" t="str">
            <v>Социалистическая</v>
          </cell>
        </row>
        <row r="100">
          <cell r="C100" t="str">
            <v>Клочки</v>
          </cell>
          <cell r="G100" t="str">
            <v>Социалистический пр-т</v>
          </cell>
        </row>
        <row r="101">
          <cell r="C101" t="str">
            <v>Залесово</v>
          </cell>
          <cell r="G101" t="str">
            <v>Союза Республик</v>
          </cell>
        </row>
        <row r="102">
          <cell r="C102" t="str">
            <v>Плесо-Курья</v>
          </cell>
          <cell r="G102" t="str">
            <v>Строителей пр-т</v>
          </cell>
        </row>
        <row r="103">
          <cell r="C103" t="str">
            <v>Лаптев Лог</v>
          </cell>
          <cell r="G103" t="str">
            <v>Сухова Петра</v>
          </cell>
        </row>
        <row r="104">
          <cell r="C104" t="str">
            <v>Баюновские Ключи</v>
          </cell>
          <cell r="G104" t="str">
            <v>Сухэ-Батора</v>
          </cell>
        </row>
        <row r="105">
          <cell r="C105" t="str">
            <v>поселок  Новосиликатный</v>
          </cell>
          <cell r="G105" t="str">
            <v>Телефонная</v>
          </cell>
        </row>
        <row r="106">
          <cell r="C106" t="str">
            <v>Ново-Кулундинка</v>
          </cell>
          <cell r="G106" t="str">
            <v>Тимуровская</v>
          </cell>
        </row>
        <row r="107">
          <cell r="C107" t="str">
            <v>Первомайское</v>
          </cell>
          <cell r="G107" t="str">
            <v>Титова Германа</v>
          </cell>
        </row>
        <row r="108">
          <cell r="C108" t="str">
            <v>Малышев Лог,с.</v>
          </cell>
          <cell r="G108" t="str">
            <v>Ткацкая</v>
          </cell>
        </row>
        <row r="109">
          <cell r="C109" t="str">
            <v>Круглое,с</v>
          </cell>
          <cell r="G109" t="str">
            <v xml:space="preserve">Толстого Льва </v>
          </cell>
        </row>
        <row r="110">
          <cell r="C110" t="str">
            <v>Сосновый Лог</v>
          </cell>
          <cell r="G110" t="str">
            <v>Трактовая</v>
          </cell>
        </row>
        <row r="111">
          <cell r="C111" t="str">
            <v>Боровиха</v>
          </cell>
          <cell r="G111" t="str">
            <v>Угрюмова</v>
          </cell>
        </row>
        <row r="112">
          <cell r="C112" t="str">
            <v>Калманка</v>
          </cell>
          <cell r="G112" t="str">
            <v>Фурманова</v>
          </cell>
        </row>
        <row r="113">
          <cell r="C113" t="str">
            <v>Октябрьский</v>
          </cell>
          <cell r="G113" t="str">
            <v>Цеховая</v>
          </cell>
        </row>
        <row r="114">
          <cell r="C114" t="str">
            <v>8-е Марта</v>
          </cell>
          <cell r="G114" t="str">
            <v>Чайковского</v>
          </cell>
        </row>
        <row r="115">
          <cell r="C115" t="str">
            <v>Безгосово</v>
          </cell>
          <cell r="G115" t="str">
            <v>Чеглецова</v>
          </cell>
        </row>
        <row r="116">
          <cell r="C116" t="str">
            <v>Большевик</v>
          </cell>
          <cell r="G116" t="str">
            <v>Челюскинцев</v>
          </cell>
        </row>
        <row r="117">
          <cell r="C117" t="str">
            <v>Солонешное</v>
          </cell>
          <cell r="G117" t="str">
            <v>Чернышевского</v>
          </cell>
        </row>
        <row r="118">
          <cell r="C118" t="str">
            <v>Степное Озеро р.п.</v>
          </cell>
          <cell r="G118" t="str">
            <v>Чкалова</v>
          </cell>
        </row>
        <row r="119">
          <cell r="C119" t="str">
            <v>Даниловка</v>
          </cell>
          <cell r="G119" t="str">
            <v>Чудненко</v>
          </cell>
        </row>
        <row r="120">
          <cell r="C120" t="str">
            <v>Фунтики</v>
          </cell>
          <cell r="G120" t="str">
            <v>Шумакова</v>
          </cell>
        </row>
        <row r="121">
          <cell r="C121" t="str">
            <v>Перечное</v>
          </cell>
          <cell r="G121" t="str">
            <v>Энтузиастов</v>
          </cell>
        </row>
        <row r="122">
          <cell r="C122" t="str">
            <v>Налобиха</v>
          </cell>
          <cell r="G122" t="str">
            <v>Юрина</v>
          </cell>
        </row>
        <row r="123">
          <cell r="C123" t="str">
            <v>Западное</v>
          </cell>
          <cell r="G123" t="str">
            <v>Ядринцева</v>
          </cell>
        </row>
        <row r="124">
          <cell r="C124" t="str">
            <v>Петухи</v>
          </cell>
          <cell r="G124" t="str">
            <v>Ярных Н.</v>
          </cell>
        </row>
        <row r="125">
          <cell r="C125" t="str">
            <v>Северное</v>
          </cell>
          <cell r="G125" t="str">
            <v>Ляпидевского</v>
          </cell>
        </row>
        <row r="126">
          <cell r="C126" t="str">
            <v>Красный Алтай</v>
          </cell>
          <cell r="G126" t="str">
            <v>южнее дома №138 по пр. Ленина</v>
          </cell>
        </row>
        <row r="127">
          <cell r="C127" t="str">
            <v>Ново-Ярки</v>
          </cell>
          <cell r="G127" t="str">
            <v>Гридасова</v>
          </cell>
        </row>
        <row r="128">
          <cell r="C128" t="str">
            <v>Бурановка</v>
          </cell>
          <cell r="G128" t="str">
            <v>Октябрьская,ул.</v>
          </cell>
        </row>
        <row r="129">
          <cell r="C129" t="str">
            <v>Авиаторов</v>
          </cell>
          <cell r="G129" t="str">
            <v>Союза Республик</v>
          </cell>
        </row>
        <row r="130">
          <cell r="C130" t="str">
            <v>Озерки</v>
          </cell>
          <cell r="G130" t="str">
            <v>территория муниципального образования Лебяжинский сельсовет Егорьевского района</v>
          </cell>
        </row>
        <row r="131">
          <cell r="C131" t="str">
            <v>Анисимово</v>
          </cell>
          <cell r="G131" t="str">
            <v>Совхозная</v>
          </cell>
        </row>
        <row r="132">
          <cell r="C132" t="str">
            <v>Комариха</v>
          </cell>
          <cell r="G132" t="str">
            <v>(центральная часть с. Сросты, ул. Советская, Октябрьская, земли сельскохозяйственного назначения, Сростинское участковое лесничество Лебяжинского лесничества Алтайского края квартал 155 выдел 3, квартал 156 выдел 1,8,9,18,20 квартал 172 выдел 1,3,11,16, квартал 188 выдел 1,2,6, квартал 187 выдел 8,9, квартал 205 выдел 2,4,8,10,17,19,24, квартал 231 выдел 4,18,22, квартал 246 выдел 5,7,8,17,19)</v>
          </cell>
        </row>
        <row r="133">
          <cell r="C133" t="str">
            <v>Тогул</v>
          </cell>
          <cell r="G133" t="str">
            <v xml:space="preserve">а/д Покровка - Жилино - Новочесноковка, км 14+200 в Первомайском районе </v>
          </cell>
        </row>
        <row r="134">
          <cell r="C134" t="str">
            <v>Грановка</v>
          </cell>
          <cell r="G134" t="str">
            <v>территорияТроицкого, Петровского, Гордеевского, Заводского сельсовета</v>
          </cell>
        </row>
        <row r="135">
          <cell r="C135" t="str">
            <v>Среднесибирский</v>
          </cell>
          <cell r="G135" t="str">
            <v>юго-западнее поста ДПС по Барнаульскому тракту</v>
          </cell>
        </row>
        <row r="136">
          <cell r="C136" t="str">
            <v>Подсосново</v>
          </cell>
        </row>
        <row r="137">
          <cell r="C137" t="str">
            <v>Смоленское</v>
          </cell>
        </row>
        <row r="138">
          <cell r="C138" t="str">
            <v>Кировский</v>
          </cell>
        </row>
        <row r="139">
          <cell r="C139" t="str">
            <v>Долгово</v>
          </cell>
        </row>
        <row r="140">
          <cell r="C140" t="str">
            <v>Александровка</v>
          </cell>
        </row>
        <row r="141">
          <cell r="C141" t="str">
            <v>Ключи</v>
          </cell>
        </row>
        <row r="142">
          <cell r="C142" t="str">
            <v>Северка</v>
          </cell>
        </row>
        <row r="143">
          <cell r="C143" t="str">
            <v>Казачий</v>
          </cell>
        </row>
        <row r="144">
          <cell r="C144" t="str">
            <v>Воронеж, п.</v>
          </cell>
        </row>
        <row r="145">
          <cell r="C145" t="str">
            <v>Власиха</v>
          </cell>
        </row>
        <row r="146">
          <cell r="C146" t="str">
            <v>Курья</v>
          </cell>
        </row>
        <row r="147">
          <cell r="C147" t="str">
            <v>Тюменцево</v>
          </cell>
        </row>
        <row r="148">
          <cell r="C148" t="str">
            <v>Кабаково</v>
          </cell>
        </row>
        <row r="149">
          <cell r="C149" t="str">
            <v>Полковниково</v>
          </cell>
        </row>
        <row r="150">
          <cell r="C150" t="str">
            <v>Клепиково</v>
          </cell>
        </row>
        <row r="151">
          <cell r="C151" t="str">
            <v>Николаевка</v>
          </cell>
        </row>
        <row r="152">
          <cell r="C152" t="str">
            <v>Нижнекаянча</v>
          </cell>
        </row>
        <row r="153">
          <cell r="C153" t="str">
            <v>Покровка</v>
          </cell>
        </row>
        <row r="154">
          <cell r="C154" t="str">
            <v>Лебяжье</v>
          </cell>
        </row>
        <row r="155">
          <cell r="C155" t="str">
            <v>Центральный п.</v>
          </cell>
        </row>
        <row r="156">
          <cell r="C156" t="str">
            <v>Старобелокуриха</v>
          </cell>
        </row>
        <row r="157">
          <cell r="C157" t="str">
            <v>Первомайского</v>
          </cell>
        </row>
        <row r="158">
          <cell r="C158" t="str">
            <v>Краснодарское</v>
          </cell>
        </row>
        <row r="159">
          <cell r="C159" t="str">
            <v>Степное</v>
          </cell>
        </row>
        <row r="160">
          <cell r="C160" t="str">
            <v>Прутской</v>
          </cell>
        </row>
        <row r="161">
          <cell r="C161" t="str">
            <v>Тельманский, с. Яготино</v>
          </cell>
        </row>
        <row r="162">
          <cell r="C162" t="str">
            <v>Октябрьский</v>
          </cell>
        </row>
        <row r="163">
          <cell r="C163" t="str">
            <v>Катунь</v>
          </cell>
        </row>
        <row r="164">
          <cell r="C164" t="str">
            <v>Пуштулим</v>
          </cell>
        </row>
        <row r="165">
          <cell r="C165" t="str">
            <v>Туманово</v>
          </cell>
        </row>
        <row r="166">
          <cell r="C166" t="str">
            <v>Завьялово</v>
          </cell>
        </row>
        <row r="167">
          <cell r="C167" t="str">
            <v>Мартыново</v>
          </cell>
        </row>
        <row r="168">
          <cell r="C168" t="str">
            <v>Гришковка</v>
          </cell>
        </row>
        <row r="169">
          <cell r="C169" t="str">
            <v>Мышкино</v>
          </cell>
        </row>
        <row r="170">
          <cell r="C170" t="str">
            <v>Камыши</v>
          </cell>
        </row>
        <row r="171">
          <cell r="C171" t="str">
            <v>Угловское</v>
          </cell>
        </row>
        <row r="172">
          <cell r="C172" t="str">
            <v>Паново</v>
          </cell>
        </row>
        <row r="173">
          <cell r="C173" t="str">
            <v>Кусак</v>
          </cell>
        </row>
        <row r="174">
          <cell r="C174" t="str">
            <v>Трусово</v>
          </cell>
        </row>
        <row r="175">
          <cell r="C175" t="str">
            <v>Троицкое</v>
          </cell>
        </row>
        <row r="176">
          <cell r="C176" t="str">
            <v>Тальменка р.п.</v>
          </cell>
        </row>
        <row r="177">
          <cell r="C177" t="str">
            <v>Бийск-Мартыново- Кузедеево</v>
          </cell>
        </row>
        <row r="178">
          <cell r="C178" t="str">
            <v>Алтайское- Ая- Нижнекаянча- Бирюзовая катунь</v>
          </cell>
        </row>
        <row r="179">
          <cell r="C179" t="str">
            <v>Поповичи</v>
          </cell>
        </row>
        <row r="180">
          <cell r="C180" t="str">
            <v>Дегтярка</v>
          </cell>
        </row>
        <row r="181">
          <cell r="C181" t="str">
            <v>Прыганка</v>
          </cell>
        </row>
        <row r="182">
          <cell r="C182" t="str">
            <v>Ребриха</v>
          </cell>
        </row>
        <row r="183">
          <cell r="C183" t="str">
            <v>Мамонтово</v>
          </cell>
        </row>
        <row r="184">
          <cell r="C184" t="str">
            <v>Чарышское</v>
          </cell>
        </row>
        <row r="185">
          <cell r="C185" t="str">
            <v>Ельцовка</v>
          </cell>
        </row>
        <row r="186">
          <cell r="C186" t="str">
            <v>Красногорское</v>
          </cell>
        </row>
        <row r="187">
          <cell r="C187" t="str">
            <v>Краснояры</v>
          </cell>
        </row>
        <row r="188">
          <cell r="C188" t="str">
            <v>Сростки</v>
          </cell>
        </row>
        <row r="189">
          <cell r="C189" t="str">
            <v>Бочкари</v>
          </cell>
        </row>
        <row r="190">
          <cell r="C190" t="str">
            <v>Верх-Марушка</v>
          </cell>
        </row>
        <row r="191">
          <cell r="C191" t="str">
            <v>Горновое</v>
          </cell>
        </row>
        <row r="192">
          <cell r="C192" t="str">
            <v>Еланда</v>
          </cell>
        </row>
        <row r="193">
          <cell r="C193" t="str">
            <v>Карабинка</v>
          </cell>
        </row>
        <row r="194">
          <cell r="C194" t="str">
            <v>Карагуж</v>
          </cell>
        </row>
        <row r="195">
          <cell r="C195" t="str">
            <v>Ненинка</v>
          </cell>
        </row>
        <row r="196">
          <cell r="C196" t="str">
            <v>Нижняя Ненинка</v>
          </cell>
        </row>
        <row r="197">
          <cell r="C197" t="str">
            <v>Новоеловка</v>
          </cell>
        </row>
        <row r="198">
          <cell r="C198" t="str">
            <v>Новоиушино</v>
          </cell>
        </row>
        <row r="199">
          <cell r="C199" t="str">
            <v>Овсянниково</v>
          </cell>
        </row>
        <row r="200">
          <cell r="C200" t="str">
            <v>Победы</v>
          </cell>
        </row>
        <row r="201">
          <cell r="C201" t="str">
            <v>Последниково</v>
          </cell>
        </row>
        <row r="202">
          <cell r="C202" t="str">
            <v>Соусканиха</v>
          </cell>
        </row>
        <row r="203">
          <cell r="C203" t="str">
            <v>Сузоп</v>
          </cell>
        </row>
        <row r="204">
          <cell r="C204" t="str">
            <v>Усть-Иша</v>
          </cell>
        </row>
        <row r="205">
          <cell r="C205" t="str">
            <v>Хайрюзовка</v>
          </cell>
        </row>
        <row r="206">
          <cell r="C206" t="str">
            <v>Шалап</v>
          </cell>
        </row>
        <row r="207">
          <cell r="C207" t="str">
            <v>Саввушки</v>
          </cell>
        </row>
        <row r="208">
          <cell r="C208" t="str">
            <v>Староалейское</v>
          </cell>
        </row>
        <row r="209">
          <cell r="C209" t="str">
            <v>Барановка</v>
          </cell>
        </row>
        <row r="210">
          <cell r="C210" t="str">
            <v>Беленькое</v>
          </cell>
        </row>
        <row r="211">
          <cell r="C211" t="str">
            <v>Екатеринское</v>
          </cell>
        </row>
        <row r="212">
          <cell r="C212" t="str">
            <v>Золотуха</v>
          </cell>
        </row>
        <row r="213">
          <cell r="C213" t="str">
            <v>Корболиха</v>
          </cell>
        </row>
        <row r="214">
          <cell r="C214" t="str">
            <v>Кузьминка</v>
          </cell>
        </row>
        <row r="215">
          <cell r="C215" t="str">
            <v>Локоть</v>
          </cell>
        </row>
        <row r="216">
          <cell r="C216" t="str">
            <v>Михайловка</v>
          </cell>
        </row>
        <row r="217">
          <cell r="C217" t="str">
            <v>Новоалейское</v>
          </cell>
        </row>
        <row r="218">
          <cell r="C218" t="str">
            <v>Озерно-Кузнецово</v>
          </cell>
        </row>
        <row r="219">
          <cell r="C219" t="str">
            <v>Павловка</v>
          </cell>
        </row>
        <row r="220">
          <cell r="C220" t="str">
            <v>Первокаменка</v>
          </cell>
        </row>
        <row r="221">
          <cell r="C221" t="str">
            <v>Первомайский</v>
          </cell>
        </row>
        <row r="222">
          <cell r="C222" t="str">
            <v>Плоское</v>
          </cell>
        </row>
        <row r="223">
          <cell r="C223" t="str">
            <v>Симоново</v>
          </cell>
        </row>
        <row r="224">
          <cell r="C224" t="str">
            <v>Таловка</v>
          </cell>
        </row>
        <row r="225">
          <cell r="C225" t="str">
            <v>Топльное</v>
          </cell>
        </row>
        <row r="226">
          <cell r="C226" t="str">
            <v>Шадруха</v>
          </cell>
        </row>
        <row r="227">
          <cell r="C227" t="str">
            <v>Шипуниха</v>
          </cell>
        </row>
        <row r="228">
          <cell r="C228" t="str">
            <v>Устьянка</v>
          </cell>
        </row>
        <row r="229">
          <cell r="C229" t="str">
            <v>Петропавловское</v>
          </cell>
        </row>
        <row r="230">
          <cell r="C230" t="str">
            <v>Паутово</v>
          </cell>
        </row>
        <row r="231">
          <cell r="C231" t="str">
            <v>Северный</v>
          </cell>
        </row>
        <row r="232">
          <cell r="C232" t="str">
            <v>Усть-Кажа</v>
          </cell>
        </row>
        <row r="233">
          <cell r="C233" t="str">
            <v>Поломошное</v>
          </cell>
        </row>
        <row r="234">
          <cell r="C234" t="str">
            <v>Сросты</v>
          </cell>
        </row>
        <row r="235">
          <cell r="C235" t="str">
            <v>Титовка</v>
          </cell>
        </row>
        <row r="236">
          <cell r="C236" t="str">
            <v>Топольное</v>
          </cell>
        </row>
        <row r="237">
          <cell r="C237" t="str">
            <v>Куйбышево</v>
          </cell>
        </row>
        <row r="238">
          <cell r="C238" t="str">
            <v>Большеромановка</v>
          </cell>
        </row>
        <row r="239">
          <cell r="C239" t="str">
            <v>Красногорское-Усть-Иша</v>
          </cell>
        </row>
        <row r="240">
          <cell r="C240" t="str">
            <v>Алтайское- Ая- Нижнекаянча- Бирюзовая</v>
          </cell>
        </row>
        <row r="241">
          <cell r="C241" t="str">
            <v>Аллак</v>
          </cell>
        </row>
        <row r="242">
          <cell r="C242" t="str">
            <v>Веселоярск</v>
          </cell>
        </row>
        <row r="243">
          <cell r="C243" t="str">
            <v>Тальменка</v>
          </cell>
        </row>
        <row r="244">
          <cell r="C244" t="str">
            <v>Усть-Козлуха</v>
          </cell>
        </row>
        <row r="245">
          <cell r="C245" t="str">
            <v>Новичиха</v>
          </cell>
        </row>
        <row r="246">
          <cell r="C246" t="str">
            <v>Волчиха</v>
          </cell>
        </row>
        <row r="247">
          <cell r="C247" t="str">
            <v>Панкрушиха</v>
          </cell>
        </row>
        <row r="248">
          <cell r="C248" t="str">
            <v>Осколово</v>
          </cell>
        </row>
        <row r="249">
          <cell r="C249" t="str">
            <v>Романово</v>
          </cell>
        </row>
        <row r="250">
          <cell r="C250" t="str">
            <v>Хабары</v>
          </cell>
        </row>
        <row r="251">
          <cell r="C251" t="str">
            <v>Сентелек-Машенка-Аба</v>
          </cell>
        </row>
        <row r="252">
          <cell r="C252" t="str">
            <v>Зеленый Дол</v>
          </cell>
        </row>
        <row r="253">
          <cell r="C253" t="str">
            <v>Нижнекаменка</v>
          </cell>
        </row>
        <row r="254">
          <cell r="C254" t="str">
            <v>Гилево</v>
          </cell>
        </row>
        <row r="255">
          <cell r="C255" t="str">
            <v>Скок</v>
          </cell>
        </row>
        <row r="256">
          <cell r="C256" t="str">
            <v>Клепечиха</v>
          </cell>
        </row>
        <row r="257">
          <cell r="C257" t="str">
            <v>Бирюзовая катунь</v>
          </cell>
        </row>
        <row r="258">
          <cell r="C258" t="str">
            <v>Алтайское</v>
          </cell>
        </row>
        <row r="259">
          <cell r="C259" t="str">
            <v>Новосельское</v>
          </cell>
        </row>
        <row r="260">
          <cell r="C260" t="str">
            <v>Березовка</v>
          </cell>
        </row>
        <row r="261">
          <cell r="C261" t="str">
            <v>Куяган</v>
          </cell>
        </row>
        <row r="262">
          <cell r="C262" t="str">
            <v>Куяча</v>
          </cell>
        </row>
        <row r="263">
          <cell r="C263" t="str">
            <v>Макарьевка</v>
          </cell>
        </row>
        <row r="264">
          <cell r="C264" t="str">
            <v>Камышенка</v>
          </cell>
        </row>
        <row r="265">
          <cell r="C265" t="str">
            <v>Шадрино</v>
          </cell>
        </row>
        <row r="266">
          <cell r="C266" t="str">
            <v xml:space="preserve">Благовещенка </v>
          </cell>
        </row>
        <row r="267">
          <cell r="C267" t="str">
            <v>Ивановка- Верх-Кучук</v>
          </cell>
        </row>
        <row r="268">
          <cell r="C268" t="str">
            <v>Глубокое</v>
          </cell>
        </row>
        <row r="269">
          <cell r="C269" t="str">
            <v>Шелаболиха</v>
          </cell>
        </row>
        <row r="270">
          <cell r="C270" t="str">
            <v>Круглое-Лаптев Лог-Топольное-граница республики Казахстан</v>
          </cell>
        </row>
        <row r="271">
          <cell r="C271" t="str">
            <v>Змеиногорск- Карамышево- Октябрьский- Саратовка</v>
          </cell>
        </row>
        <row r="272">
          <cell r="C272" t="str">
            <v>Коробейниково</v>
          </cell>
        </row>
        <row r="273">
          <cell r="C273" t="str">
            <v>Тальменский</v>
          </cell>
        </row>
        <row r="274">
          <cell r="C274" t="str">
            <v>Сорочий Лог</v>
          </cell>
        </row>
        <row r="275">
          <cell r="C275" t="str">
            <v>ОЭЗ ТРТ в гранцах Айского сельсовета</v>
          </cell>
        </row>
        <row r="276">
          <cell r="C276" t="str">
            <v>Троицк</v>
          </cell>
        </row>
        <row r="277">
          <cell r="C277" t="str">
            <v>Зональный</v>
          </cell>
        </row>
        <row r="278">
          <cell r="C278" t="str">
            <v>Верх-Бехтемир</v>
          </cell>
        </row>
        <row r="279">
          <cell r="C279" t="str">
            <v>Толстая Дубрава</v>
          </cell>
        </row>
        <row r="280">
          <cell r="C280" t="str">
            <v>Мирабилит</v>
          </cell>
        </row>
        <row r="281">
          <cell r="C281" t="str">
            <v>Карамышево</v>
          </cell>
        </row>
        <row r="282">
          <cell r="C282" t="str">
            <v>Бастан</v>
          </cell>
        </row>
        <row r="283">
          <cell r="C283" t="str">
            <v>А/д К-19 - Карпово Второе - Карпово Первое</v>
          </cell>
        </row>
        <row r="284">
          <cell r="C284" t="str">
            <v>Буланиха</v>
          </cell>
        </row>
        <row r="285">
          <cell r="C285" t="str">
            <v>Заводской</v>
          </cell>
        </row>
        <row r="286">
          <cell r="C286" t="str">
            <v>Воронеж</v>
          </cell>
        </row>
        <row r="287">
          <cell r="C287" t="str">
            <v>Змеиногорск- Рубцовск- Волчиха- Михайловское- Ключи- Кулунда- Славгород- Карасук</v>
          </cell>
        </row>
        <row r="288">
          <cell r="C288" t="str">
            <v>Самарка</v>
          </cell>
        </row>
        <row r="289">
          <cell r="C289" t="str">
            <v>ОЭЗ ТРТ</v>
          </cell>
        </row>
        <row r="290">
          <cell r="C290" t="str">
            <v>Бурла</v>
          </cell>
        </row>
        <row r="291">
          <cell r="C291" t="str">
            <v>Затон</v>
          </cell>
        </row>
        <row r="292">
          <cell r="C292" t="str">
            <v>ОЭЗ ТРТ "Бирюзовая Катунь"</v>
          </cell>
        </row>
        <row r="293">
          <cell r="C293" t="str">
            <v>Красноярское</v>
          </cell>
        </row>
        <row r="294">
          <cell r="C294" t="str">
            <v>Утянка</v>
          </cell>
        </row>
        <row r="295">
          <cell r="C295" t="str">
            <v>Овечкино</v>
          </cell>
        </row>
        <row r="296">
          <cell r="C296" t="str">
            <v>Круглое</v>
          </cell>
        </row>
        <row r="297">
          <cell r="C297" t="str">
            <v>Верх- Марушка- Бочкари</v>
          </cell>
        </row>
        <row r="298">
          <cell r="C298" t="str">
            <v>Кытманово</v>
          </cell>
        </row>
        <row r="299">
          <cell r="C299" t="str">
            <v>Бобровка</v>
          </cell>
        </row>
        <row r="300">
          <cell r="C300" t="str">
            <v>Лушниково</v>
          </cell>
        </row>
        <row r="301">
          <cell r="C301" t="str">
            <v>Угловское- Симоново- Валовой Кордон</v>
          </cell>
        </row>
        <row r="302">
          <cell r="C302" t="str">
            <v>Ермачиха</v>
          </cell>
        </row>
        <row r="303">
          <cell r="C303" t="str">
            <v>террит. муницип. оброзования Новогорьевского сельсовета</v>
          </cell>
        </row>
        <row r="304">
          <cell r="C304" t="str">
            <v>Павловск - Колыванское - Ракиты - Топчиха</v>
          </cell>
        </row>
        <row r="305">
          <cell r="C305" t="str">
            <v>Змеиногорск - Рубцовск - Волчиха - Михайловское - Ключи - Кулунда - Славгород - Карасук</v>
          </cell>
        </row>
        <row r="306">
          <cell r="C306" t="str">
            <v>Долганка - Волчино - Бурлинское</v>
          </cell>
        </row>
        <row r="307">
          <cell r="C307" t="str">
            <v>Бийск - Мартыново - Ельцовка граница Кемеровской области</v>
          </cell>
        </row>
        <row r="308">
          <cell r="C308" t="str">
            <v xml:space="preserve"> Ленинский, Березовка - Научный городок</v>
          </cell>
        </row>
        <row r="309">
          <cell r="C309" t="str">
            <v>Светлое</v>
          </cell>
        </row>
        <row r="310">
          <cell r="C310" t="str">
            <v>Ларичиха</v>
          </cell>
        </row>
        <row r="311">
          <cell r="C311" t="str">
            <v>Кордон</v>
          </cell>
        </row>
        <row r="312">
          <cell r="C312" t="str">
            <v>Курочкино - Ларичиха</v>
          </cell>
        </row>
        <row r="313">
          <cell r="C313" t="str">
            <v>Ильинка</v>
          </cell>
        </row>
        <row r="314">
          <cell r="C314" t="str">
            <v>Барнаул-Бийск</v>
          </cell>
        </row>
        <row r="315">
          <cell r="C315" t="str">
            <v>Чёрная Курья</v>
          </cell>
        </row>
        <row r="316">
          <cell r="C316" t="str">
            <v>им.Мамонтова</v>
          </cell>
        </row>
        <row r="317">
          <cell r="C317" t="str">
            <v>Мартыново - Тогул - Залесово</v>
          </cell>
        </row>
        <row r="318">
          <cell r="C318" t="str">
            <v>Свердловское</v>
          </cell>
        </row>
        <row r="319">
          <cell r="C319" t="str">
            <v>Змеиногорск- Рубцовск- Волчиха- Михайловское- Кулунда- граница Новосибирской облсти</v>
          </cell>
        </row>
        <row r="320">
          <cell r="C320" t="str">
            <v>Гонохово</v>
          </cell>
        </row>
        <row r="321">
          <cell r="C321" t="str">
            <v>Андроново</v>
          </cell>
        </row>
        <row r="322">
          <cell r="C322" t="str">
            <v>Колос</v>
          </cell>
        </row>
        <row r="323">
          <cell r="C323" t="str">
            <v>Зерно</v>
          </cell>
        </row>
        <row r="324">
          <cell r="C324" t="str">
            <v>Родино - Красный Алтай</v>
          </cell>
        </row>
        <row r="325">
          <cell r="C325" t="str">
            <v>Мартовка - Рассвет</v>
          </cell>
        </row>
        <row r="326">
          <cell r="C326" t="str">
            <v>Барнаул-Камень-на-Оби</v>
          </cell>
        </row>
        <row r="327">
          <cell r="C327" t="str">
            <v>Курочкино - Ларичиха</v>
          </cell>
        </row>
        <row r="328">
          <cell r="C328" t="str">
            <v>Панкрушиха - Зятьково - Борисовский</v>
          </cell>
        </row>
        <row r="329">
          <cell r="C329" t="str">
            <v>Самарский - Рыбное - Гонохово - Обское</v>
          </cell>
        </row>
        <row r="330">
          <cell r="C330" t="str">
            <v>Курочкино-Ларичиха</v>
          </cell>
        </row>
        <row r="331">
          <cell r="C331" t="str">
            <v>подъезд к с. Зятьково</v>
          </cell>
        </row>
        <row r="332">
          <cell r="C332" t="str">
            <v>а/д Вознесенский - Березовка - Макарово - Ивановка - а/д К-02</v>
          </cell>
        </row>
        <row r="333">
          <cell r="C333" t="str">
            <v>Юртное</v>
          </cell>
        </row>
        <row r="334">
          <cell r="C334" t="str">
            <v>Верх-Катунское</v>
          </cell>
        </row>
        <row r="335">
          <cell r="C335" t="str">
            <v>Корчино</v>
          </cell>
        </row>
        <row r="336">
          <cell r="C336" t="str">
            <v>игорная зона "Сибирская монета"</v>
          </cell>
        </row>
        <row r="337">
          <cell r="C337" t="str">
            <v>Научный городок</v>
          </cell>
        </row>
        <row r="338">
          <cell r="C338" t="str">
            <v>Победа- Степь -Чумыш</v>
          </cell>
        </row>
        <row r="339">
          <cell r="C339" t="str">
            <v>Троицкое- Тюмень- Беловский- Боровлянский- Ленинский - Южаково</v>
          </cell>
        </row>
        <row r="340">
          <cell r="C340" t="str">
            <v>Луговское</v>
          </cell>
        </row>
        <row r="341">
          <cell r="C341" t="str">
            <v>Ая</v>
          </cell>
        </row>
        <row r="342">
          <cell r="C342" t="str">
            <v>Сибирский</v>
          </cell>
        </row>
        <row r="343">
          <cell r="C343" t="str">
            <v xml:space="preserve"> а/д Змеиногорск-Рубцовск-Волчиха-Михайловское-кулунда-Бурла-граница Новосибирской </v>
          </cell>
        </row>
        <row r="344">
          <cell r="C344" t="str">
            <v>Шарчино</v>
          </cell>
        </row>
        <row r="345">
          <cell r="C345" t="str">
            <v>а/д Подъезд к с. Малая Шелковка</v>
          </cell>
        </row>
        <row r="346">
          <cell r="C346" t="str">
            <v>а/д Подъезд к с. Кругло-Семенцы</v>
          </cell>
        </row>
        <row r="347">
          <cell r="C347" t="str">
            <v>а/д Подъезд к п. Мирный</v>
          </cell>
        </row>
        <row r="348">
          <cell r="C348" t="str">
            <v>а/д Подъезд к с. Титовка</v>
          </cell>
        </row>
        <row r="349">
          <cell r="C349" t="str">
            <v>а/д Подъезд к с. Сросты</v>
          </cell>
        </row>
        <row r="350">
          <cell r="C350" t="str">
            <v>а/д Подъезд к КГБУ "Детский лагерь отдыха "Юность"</v>
          </cell>
        </row>
        <row r="351">
          <cell r="C351" t="str">
            <v>а/д Змеиногорск -Рубцовск -Волчиха -Михайловское - Кулунда - Бурла - граница Новосибирской области</v>
          </cell>
        </row>
        <row r="352">
          <cell r="C352" t="str">
            <v>а/д Алтайское-Булатово</v>
          </cell>
        </row>
        <row r="353">
          <cell r="C353" t="str">
            <v>Кислянское лесничество Озерского лесхоза</v>
          </cell>
        </row>
        <row r="354">
          <cell r="C354" t="str">
            <v>месторождение известняка "КАМЫШЕНСКОЕ 2"</v>
          </cell>
        </row>
        <row r="355">
          <cell r="C355" t="str">
            <v xml:space="preserve">а/д Маралиха-Маральи Рожки-Малая Маралиха, км 6+200 </v>
          </cell>
        </row>
        <row r="356">
          <cell r="C356" t="str">
            <v>примерно в 4,0 км от ориентира с. Мичуринское по направлению на с-з</v>
          </cell>
        </row>
        <row r="357">
          <cell r="C357" t="str">
            <v>А/д Чарышское-Малый Бащелак-Большой Бащелак-Тальменка-Солонешное</v>
          </cell>
        </row>
        <row r="358">
          <cell r="C358" t="str">
            <v>А/д Кулунда - Новопокровка - Попасное</v>
          </cell>
        </row>
        <row r="359">
          <cell r="C359" t="str">
            <v>А/д Подъезд к пос. Боронский</v>
          </cell>
        </row>
        <row r="360">
          <cell r="C360" t="str">
            <v>А/д Подъезд к с. Афонино</v>
          </cell>
        </row>
        <row r="361">
          <cell r="C361" t="str">
            <v>А/д  Бийск - Мартыново - Ельцовка - граница Кемеровской области</v>
          </cell>
        </row>
        <row r="362">
          <cell r="C362" t="str">
            <v>А/д Подъезд к с. Конево</v>
          </cell>
        </row>
        <row r="363">
          <cell r="C363" t="str">
            <v>А/д Подъезд к с. Покровка</v>
          </cell>
        </row>
        <row r="364">
          <cell r="C364" t="str">
            <v>0 км подъездной автодороги к с. Санниково</v>
          </cell>
        </row>
        <row r="365">
          <cell r="C365" t="str">
            <v>а/д Подъезд к с. Буян</v>
          </cell>
        </row>
        <row r="366">
          <cell r="C366" t="str">
            <v>а/д Подъезд к пос. Радостный</v>
          </cell>
        </row>
        <row r="367">
          <cell r="C367" t="str">
            <v>ст. Плотинная</v>
          </cell>
        </row>
        <row r="368">
          <cell r="C368" t="str">
            <v>А/д К-16 -Ананьевка - Екатериновка</v>
          </cell>
        </row>
        <row r="369">
          <cell r="C369" t="str">
            <v>А/д Подъезд к пос. Мостовой</v>
          </cell>
        </row>
        <row r="370">
          <cell r="C370" t="str">
            <v>Березовский</v>
          </cell>
        </row>
        <row r="371">
          <cell r="C371" t="str">
            <v>Правда</v>
          </cell>
        </row>
        <row r="372">
          <cell r="C372" t="str">
            <v>Шалап</v>
          </cell>
        </row>
        <row r="373">
          <cell r="C373" t="str">
            <v>Дружба</v>
          </cell>
        </row>
        <row r="374">
          <cell r="C374" t="str">
            <v>Поспелихинский пос.</v>
          </cell>
        </row>
        <row r="375">
          <cell r="C375" t="str">
            <v>территория муниципального образования Лебяжинский сельсовет Егорьевского района</v>
          </cell>
        </row>
        <row r="376">
          <cell r="C376" t="str">
            <v>Хмелевка</v>
          </cell>
        </row>
        <row r="377">
          <cell r="C377" t="str">
            <v>Алтайское</v>
          </cell>
        </row>
        <row r="378">
          <cell r="C378" t="str">
            <v>Каип</v>
          </cell>
        </row>
        <row r="379">
          <cell r="C379" t="str">
            <v>А/д  Степной Кучук- Покровка-Вячеславка</v>
          </cell>
        </row>
        <row r="380">
          <cell r="C380" t="str">
            <v xml:space="preserve">А/д ст. Ребриха-Белово-Ворониха </v>
          </cell>
        </row>
        <row r="381">
          <cell r="C381" t="str">
            <v>в административных границах Айского сельсовета, в районе горы Каим</v>
          </cell>
        </row>
        <row r="382">
          <cell r="C382" t="str">
            <v>Пещерка</v>
          </cell>
        </row>
        <row r="383">
          <cell r="C383" t="str">
            <v>Михайловское</v>
          </cell>
        </row>
        <row r="384">
          <cell r="C384" t="str">
            <v>Заводское</v>
          </cell>
        </row>
        <row r="385">
          <cell r="C385" t="str">
            <v>Немецкий</v>
          </cell>
        </row>
        <row r="386">
          <cell r="C386" t="str">
            <v>Новообинцево</v>
          </cell>
        </row>
        <row r="387">
          <cell r="C387" t="str">
            <v>а/д Ребриха-Усть-Мосиха</v>
          </cell>
        </row>
        <row r="388">
          <cell r="C388" t="str">
            <v>А/д к-08-Долганка-Волчно-Бурлинское</v>
          </cell>
        </row>
        <row r="389">
          <cell r="C389" t="str">
            <v>А/д Подъезд к с. Лесному</v>
          </cell>
        </row>
        <row r="390">
          <cell r="C390" t="str">
            <v>Кадниково</v>
          </cell>
        </row>
        <row r="391">
          <cell r="C391" t="str">
            <v>МО Буканский сельсовет</v>
          </cell>
        </row>
        <row r="392">
          <cell r="C392" t="str">
            <v>Кучук</v>
          </cell>
        </row>
        <row r="393">
          <cell r="C393" t="str">
            <v>Новотырышкино</v>
          </cell>
        </row>
        <row r="394">
          <cell r="C394" t="str">
            <v>Жилино-Новочесноковка</v>
          </cell>
        </row>
        <row r="395">
          <cell r="C395" t="str">
            <v>Белое</v>
          </cell>
        </row>
        <row r="396">
          <cell r="C396" t="str">
            <v>примерно в 1090м от ориентира по направлению на север (ориентир Заводская, 4)</v>
          </cell>
        </row>
        <row r="397">
          <cell r="C397" t="str">
            <v>а/д Горьковский-Мирный, 0+900</v>
          </cell>
        </row>
        <row r="398">
          <cell r="C398" t="str">
            <v>Гордеевский</v>
          </cell>
        </row>
        <row r="399">
          <cell r="C399" t="str">
            <v>Петровка</v>
          </cell>
        </row>
        <row r="400">
          <cell r="C400" t="str">
            <v>территория МО Самсоновский сельсовет</v>
          </cell>
        </row>
        <row r="401">
          <cell r="C401" t="str">
            <v>Солтон</v>
          </cell>
        </row>
        <row r="402">
          <cell r="C402" t="str">
            <v>Санниково</v>
          </cell>
        </row>
        <row r="403">
          <cell r="C403" t="str">
            <v>Новополтава</v>
          </cell>
        </row>
        <row r="404">
          <cell r="C404" t="str">
            <v>Белокуриха - курортный субкластер "Белокуриха-2"</v>
          </cell>
        </row>
        <row r="405">
          <cell r="C405" t="str">
            <v>Зудилово</v>
          </cell>
        </row>
        <row r="406">
          <cell r="C406" t="str">
            <v>Панкрушиха</v>
          </cell>
        </row>
        <row r="407">
          <cell r="C407" t="str">
            <v>Верх-Кучук</v>
          </cell>
        </row>
        <row r="408">
          <cell r="C408" t="str">
            <v>Солоновка</v>
          </cell>
        </row>
        <row r="409">
          <cell r="C409" t="str">
            <v>на территории Вишневского, саратовского, Новониколаевского сельсовета</v>
          </cell>
        </row>
        <row r="410">
          <cell r="C410" t="str">
            <v>Фирсово</v>
          </cell>
        </row>
        <row r="411">
          <cell r="C411" t="str">
            <v>Журавлиха</v>
          </cell>
        </row>
        <row r="412">
          <cell r="C412" t="str">
            <v>Октябрьский п.</v>
          </cell>
        </row>
        <row r="413">
          <cell r="C413" t="str">
            <v>территория ОЭЗ ТРТ</v>
          </cell>
        </row>
        <row r="414">
          <cell r="C414" t="str">
            <v>а/д Подъезд к с. Истимис</v>
          </cell>
        </row>
        <row r="415">
          <cell r="C415" t="str">
            <v>а/д Победим-Колпаково</v>
          </cell>
        </row>
        <row r="416">
          <cell r="C416" t="str">
            <v>а/д Победим-Зеленый</v>
          </cell>
        </row>
        <row r="417">
          <cell r="C417" t="str">
            <v>Лесной</v>
          </cell>
        </row>
        <row r="418">
          <cell r="C418" t="str">
            <v>а/д Мамонтово-Крестьянка, км 46+100-км 49+00</v>
          </cell>
        </row>
        <row r="419">
          <cell r="C419" t="str">
            <v>Булатово-Новая Жизнь</v>
          </cell>
        </row>
        <row r="420">
          <cell r="C420" t="str">
            <v>в границах МО Айский сельсовет, земли Госсобственности</v>
          </cell>
        </row>
        <row r="421">
          <cell r="C421" t="str">
            <v>Усть-Мосиха</v>
          </cell>
        </row>
        <row r="422">
          <cell r="C422" t="str">
            <v>Соколово</v>
          </cell>
        </row>
        <row r="423">
          <cell r="C423" t="str">
            <v>Сергеевка</v>
          </cell>
        </row>
        <row r="424">
          <cell r="C424" t="str">
            <v>А/д Маралиха-Куйбышево-Чинета-Генералка</v>
          </cell>
        </row>
        <row r="425">
          <cell r="C425" t="str">
            <v>Новообинка</v>
          </cell>
        </row>
        <row r="426">
          <cell r="C426" t="str">
            <v>Устьянка</v>
          </cell>
        </row>
        <row r="427">
          <cell r="C427" t="str">
            <v>Тюменцево-Черемшанка-Кулундинский</v>
          </cell>
        </row>
        <row r="428">
          <cell r="C428" t="str">
            <v>Шубенка</v>
          </cell>
        </row>
        <row r="429">
          <cell r="C429" t="str">
            <v>Красный Май</v>
          </cell>
        </row>
        <row r="430">
          <cell r="C430" t="str">
            <v>Чарышское-Тулата-Усть-Тулатинка</v>
          </cell>
        </row>
        <row r="431">
          <cell r="C431" t="str">
            <v>А/д Алейск-Бориха</v>
          </cell>
        </row>
        <row r="432">
          <cell r="C432" t="str">
            <v>а/д подъезд к с. Архангельскому</v>
          </cell>
        </row>
        <row r="433">
          <cell r="C433" t="str">
            <v>Ясная Поляна</v>
          </cell>
        </row>
        <row r="434">
          <cell r="C434" t="str">
            <v>Омутское</v>
          </cell>
        </row>
        <row r="435">
          <cell r="C435" t="str">
            <v>Новый</v>
          </cell>
        </row>
        <row r="436">
          <cell r="C436" t="str">
            <v>Змеиногорск-Карамышево-Октябрьский-Саратовка-А/д К-0,3, км 49+980</v>
          </cell>
        </row>
        <row r="437">
          <cell r="C437" t="str">
            <v>Малые Бутырки</v>
          </cell>
        </row>
        <row r="438">
          <cell r="C438" t="str">
            <v>Шахи</v>
          </cell>
        </row>
        <row r="439">
          <cell r="C439" t="str">
            <v>Бажево</v>
          </cell>
        </row>
        <row r="440">
          <cell r="C440" t="str">
            <v>Голуха</v>
          </cell>
        </row>
        <row r="441">
          <cell r="C441" t="str">
            <v>Безрукавка</v>
          </cell>
        </row>
        <row r="442">
          <cell r="C442" t="str">
            <v>Краснощеково</v>
          </cell>
        </row>
        <row r="443">
          <cell r="C443" t="str">
            <v>Карпово Второе</v>
          </cell>
        </row>
        <row r="444">
          <cell r="C444" t="str">
            <v>Верх-Камышенка</v>
          </cell>
        </row>
        <row r="445">
          <cell r="C445" t="str">
            <v>на территории ОЭЗ ТРТ Бирюзовая Катунь</v>
          </cell>
        </row>
        <row r="446">
          <cell r="C446" t="str">
            <v>Новониколаевка</v>
          </cell>
        </row>
        <row r="447">
          <cell r="C447" t="str">
            <v>а/д Семено-Красилово-Отрадное-Кружало, км 3+300</v>
          </cell>
        </row>
        <row r="448">
          <cell r="C448" t="str">
            <v>Заря</v>
          </cell>
        </row>
        <row r="449">
          <cell r="C449" t="str">
            <v>А/д Разумовка-Тизек</v>
          </cell>
        </row>
        <row r="450">
          <cell r="C450" t="str">
            <v>Новоромановский сельсовет, Обской сельсовет, Калистратихинский сельсовет, Калманский сельсовет</v>
          </cell>
        </row>
        <row r="451">
          <cell r="C451" t="str">
            <v>Александровский</v>
          </cell>
        </row>
        <row r="452">
          <cell r="C452" t="str">
            <v>территория Вишневского сельсовета</v>
          </cell>
        </row>
        <row r="453">
          <cell r="C453" t="str">
            <v>Акулово</v>
          </cell>
        </row>
        <row r="454">
          <cell r="C454" t="str">
            <v>Шульгинка</v>
          </cell>
        </row>
        <row r="455">
          <cell r="C455" t="str">
            <v>Повалиха</v>
          </cell>
        </row>
        <row r="456">
          <cell r="C456" t="str">
            <v>а/д Колпаково - Победим - Степной (на участке Победим - Дружба</v>
          </cell>
        </row>
        <row r="457">
          <cell r="C457" t="str">
            <v>в границах муниципального образования Пановский сельсовет</v>
          </cell>
        </row>
        <row r="458">
          <cell r="C458" t="str">
            <v>в границах муниципального образования Яснополянский сельсовет</v>
          </cell>
        </row>
        <row r="459">
          <cell r="C459" t="str">
            <v>Кислуха</v>
          </cell>
        </row>
        <row r="460">
          <cell r="C460" t="str">
            <v>Колыванский сельсовет</v>
          </cell>
        </row>
        <row r="461">
          <cell r="C461" t="str">
            <v>Новосоветский</v>
          </cell>
        </row>
        <row r="462">
          <cell r="C462" t="str">
            <v>а/д К-12-Туманово-Новая жизн</v>
          </cell>
        </row>
        <row r="463">
          <cell r="C463" t="str">
            <v>а/д Подъезд к с. Тележиха</v>
          </cell>
        </row>
        <row r="464">
          <cell r="C464" t="str">
            <v>Селиверстово</v>
          </cell>
        </row>
        <row r="465">
          <cell r="C465" t="str">
            <v>Подъезд к с. Лобаниха</v>
          </cell>
        </row>
        <row r="466">
          <cell r="C466" t="str">
            <v>Черемное</v>
          </cell>
        </row>
        <row r="467">
          <cell r="C467" t="str">
            <v>Вострово</v>
          </cell>
        </row>
        <row r="468">
          <cell r="C468" t="str">
            <v>Казанцево</v>
          </cell>
        </row>
        <row r="469">
          <cell r="C469" t="str">
            <v>А/д К-09 - Екатерининское - Плоское - Новоалейское - Верх-Алейка</v>
          </cell>
        </row>
        <row r="470">
          <cell r="C470" t="str">
            <v>подъезд к с. Захарово</v>
          </cell>
        </row>
        <row r="471">
          <cell r="C471" t="str">
            <v>а/д Катково - пос. им. Калинина 1,059км</v>
          </cell>
        </row>
        <row r="472">
          <cell r="C472" t="str">
            <v>А/д Подъезд к с. Куйбышево</v>
          </cell>
        </row>
        <row r="473">
          <cell r="C473" t="str">
            <v>А/д Подъезд к с. Лаптев Лог</v>
          </cell>
        </row>
        <row r="474">
          <cell r="C474" t="str">
            <v>км 70+314 а/д Поспелиха - Красноярское - Бобково - рубцовск - окраина разъезда Тракторный</v>
          </cell>
        </row>
        <row r="475">
          <cell r="C475" t="str">
            <v>а/д Октябрьский - Новопетровка</v>
          </cell>
        </row>
        <row r="476">
          <cell r="C476" t="str">
            <v xml:space="preserve">А/д Сереброполь - Хорошее </v>
          </cell>
        </row>
        <row r="477">
          <cell r="C477" t="str">
            <v>Верх-Пайва</v>
          </cell>
        </row>
        <row r="478">
          <cell r="C478" t="str">
            <v>А/д Новополтава - Петровка</v>
          </cell>
        </row>
        <row r="479">
          <cell r="C479" t="str">
            <v>Дорога К-03 - Курск - Воскресеновка</v>
          </cell>
        </row>
        <row r="480">
          <cell r="C480" t="str">
            <v>А/д Серп и Молот - Плесо-Курья - Васильевка</v>
          </cell>
        </row>
        <row r="481">
          <cell r="C481" t="str">
            <v>А/д Барнаул - Камень-на-Оби - граница Новосибирской области, км 38 - км 48</v>
          </cell>
        </row>
        <row r="482">
          <cell r="C482" t="str">
            <v>А/д Подъезд к с. Ключи</v>
          </cell>
        </row>
        <row r="483">
          <cell r="C483" t="str">
            <v xml:space="preserve">а/д Чарышское - Тулата - Усть-Тулатинка </v>
          </cell>
        </row>
        <row r="484">
          <cell r="C484" t="str">
            <v>Алтай</v>
          </cell>
        </row>
        <row r="485">
          <cell r="C485" t="str">
            <v xml:space="preserve">Благовещенка </v>
          </cell>
        </row>
        <row r="486">
          <cell r="C486" t="str">
            <v>а/д Мамонтово - Крестьянка</v>
          </cell>
        </row>
        <row r="487">
          <cell r="C487" t="str">
            <v>Быстрый Исток</v>
          </cell>
        </row>
        <row r="488">
          <cell r="C488" t="str">
            <v>Хлебороб</v>
          </cell>
        </row>
        <row r="489">
          <cell r="C489" t="str">
            <v>Косиха</v>
          </cell>
        </row>
        <row r="490">
          <cell r="C490" t="str">
            <v>Калистратиха</v>
          </cell>
        </row>
        <row r="491">
          <cell r="C491" t="str">
            <v>а/д Заринск-Стародраченино-Озерное (вблизи с. Кокорское)</v>
          </cell>
        </row>
        <row r="492">
          <cell r="C492" t="str">
            <v>Платово</v>
          </cell>
        </row>
        <row r="493">
          <cell r="C493" t="str">
            <v>Сибирячиха</v>
          </cell>
        </row>
        <row r="494">
          <cell r="C494" t="str">
            <v>разъезд Рямы</v>
          </cell>
        </row>
        <row r="495">
          <cell r="C495" t="str">
            <v>Егорьевский район, МО Сростинский сельсовет Егорьевского района Алтайского края</v>
          </cell>
        </row>
        <row r="496">
          <cell r="C496" t="str">
            <v>на территрии Калманского сельсовета</v>
          </cell>
        </row>
        <row r="497">
          <cell r="C497" t="str">
            <v>Сараса</v>
          </cell>
        </row>
        <row r="498">
          <cell r="C498" t="str">
            <v xml:space="preserve"> а/д Подъезд к пос. Садовый</v>
          </cell>
        </row>
        <row r="499">
          <cell r="C499" t="str">
            <v>Начало трассы подъезда (ПК 0+00) принято на км 24+550 существующей дороги Усть-Чарышская Пристань - Вяткино - граница Топчихинского района. Конец трассы ПК 35+00 принят в с. Белово</v>
          </cell>
        </row>
        <row r="500">
          <cell r="C500" t="str">
            <v>Алтайский край, Усть-пристанский район, с. Коловый Мыс, км 0+233 - км 0+784 и Алтайский край, Усть-Пристанский район, МО елбанский сельсовет, а/д Подъезд с. Коловый Мыс, км 0+019- км0+233</v>
          </cell>
        </row>
        <row r="501">
          <cell r="C501" t="str">
            <v>участок а/д Подъезд к с. Боровое от км 2+036 до 2+320</v>
          </cell>
        </row>
        <row r="502">
          <cell r="C502" t="str">
            <v>в границах муниципального образования Пановский сельсовет</v>
          </cell>
        </row>
        <row r="503">
          <cell r="C503" t="str">
            <v>А/д Подъезд к с. Бор-Кособулат</v>
          </cell>
        </row>
        <row r="504">
          <cell r="C504" t="str">
            <v>Алтайский и Смоленский</v>
          </cell>
        </row>
        <row r="505">
          <cell r="C505" t="str">
            <v>в Кислянском лесничестве Озерского лесхоза Тальменского района на берегу р. Обь, в 3км на юго-запад от с. Кислуха Первомайского района</v>
          </cell>
        </row>
        <row r="506">
          <cell r="C506" t="str">
            <v>Глушинка</v>
          </cell>
        </row>
        <row r="507">
          <cell r="C507" t="str">
            <v>Верх-Суетка</v>
          </cell>
        </row>
        <row r="508">
          <cell r="C508" t="str">
            <v>Красный Яр</v>
          </cell>
        </row>
        <row r="509">
          <cell r="C509" t="str">
            <v>Подъезд к животноводческому комплексу на 1200 голов КРС</v>
          </cell>
        </row>
        <row r="510">
          <cell r="C510" t="str">
            <v>А/д Подъезд к с. Топольное</v>
          </cell>
        </row>
        <row r="511">
          <cell r="C511" t="str">
            <v>А/д Подъезд к пос. Малопавловка</v>
          </cell>
        </row>
        <row r="512">
          <cell r="C512" t="str">
            <v>А/д Нечаевка - Свердловское - Добровольщина</v>
          </cell>
        </row>
        <row r="513">
          <cell r="C513" t="str">
            <v>МО Прыганский сельсовет, а/д Подъезд к с. Прыганка, км 0+000 - км 2+080</v>
          </cell>
        </row>
        <row r="514">
          <cell r="C514" t="str">
            <v>Сростки</v>
          </cell>
        </row>
        <row r="515">
          <cell r="C515" t="str">
            <v>Баево</v>
          </cell>
        </row>
        <row r="516">
          <cell r="C516" t="str">
            <v>территория Покровского сельсовета</v>
          </cell>
        </row>
        <row r="517">
          <cell r="C517" t="str">
            <v>территория Нивониколаевского и Саратовского сельсоветов</v>
          </cell>
        </row>
        <row r="518">
          <cell r="C518" t="str">
            <v>а/д Подъезд к пос. Новохарьковка, км 2+340</v>
          </cell>
        </row>
        <row r="519">
          <cell r="C519" t="str">
            <v>территория Шадринского сельсовета</v>
          </cell>
        </row>
        <row r="520">
          <cell r="C520" t="str">
            <v>МО Жилинский сельсовет</v>
          </cell>
        </row>
        <row r="521">
          <cell r="C521" t="str">
            <v>Саввушка</v>
          </cell>
        </row>
        <row r="522">
          <cell r="C522" t="str">
            <v>автомобильная дорога Подъезд к пос. Богатское</v>
          </cell>
        </row>
        <row r="523">
          <cell r="C523" t="str">
            <v>автомобильная дорога Подъезд к ст. Красный Боец</v>
          </cell>
        </row>
        <row r="524">
          <cell r="C524" t="str">
            <v>а/д Мирный - Павловка - Алексеевка</v>
          </cell>
        </row>
        <row r="525">
          <cell r="C525" t="str">
            <v xml:space="preserve">а/д Подъезд к пос. Тополинский Лесхоз </v>
          </cell>
        </row>
        <row r="526">
          <cell r="C526" t="str">
            <v>территория Новониколаевского, Саратовского и Вишневского сельсоветов</v>
          </cell>
        </row>
        <row r="527">
          <cell r="C527" t="str">
            <v>территория Покровского сельсовета</v>
          </cell>
        </row>
        <row r="528">
          <cell r="C528" t="str">
            <v>Санниковский сельсовет МО</v>
          </cell>
        </row>
        <row r="529">
          <cell r="C529" t="str">
            <v>перекресток Бийск - Барнаул, Косиха - Романово</v>
          </cell>
        </row>
        <row r="530">
          <cell r="C530" t="str">
            <v>Михайлвский
Волчихинский</v>
          </cell>
        </row>
        <row r="531">
          <cell r="C531" t="str">
            <v>Высокая Грива</v>
          </cell>
        </row>
        <row r="532">
          <cell r="C532" t="str">
            <v>территория Новозыряновского сельсовета, в 5,61км по направлению на юго-восток от с. Новозыряново</v>
          </cell>
        </row>
        <row r="533">
          <cell r="C533" t="str">
            <v>АЗС №105 на а/д Шипуново-Барнаул, в 2км от с. Шипуново</v>
          </cell>
        </row>
        <row r="534">
          <cell r="C534" t="str">
            <v>в 150 м от с. Санниково</v>
          </cell>
        </row>
        <row r="535">
          <cell r="C535" t="str">
            <v>МО Новозыряновский сельсовет, а/д "Мартыново - Тогул - Залесово" км 124+760 - км 143+330</v>
          </cell>
        </row>
        <row r="536">
          <cell r="C536" t="str">
            <v>Красноармейский пос.</v>
          </cell>
        </row>
        <row r="537">
          <cell r="C537" t="str">
            <v>Аламбай</v>
          </cell>
        </row>
        <row r="538">
          <cell r="C538" t="str">
            <v>Саратовка</v>
          </cell>
        </row>
        <row r="539">
          <cell r="C539" t="str">
            <v>Горьковское</v>
          </cell>
        </row>
        <row r="540">
          <cell r="C540" t="str">
            <v>Калиновка</v>
          </cell>
        </row>
        <row r="541">
          <cell r="C541" t="str">
            <v>Точильное</v>
          </cell>
        </row>
        <row r="542">
          <cell r="C542" t="str">
            <v>Кировский, Раздольный, Александровка, Точильное</v>
          </cell>
        </row>
        <row r="543">
          <cell r="C543" t="str">
            <v xml:space="preserve"> а/д К-08-Долганка_Волчно-Бурлинское, км 19+000 - км 21+000</v>
          </cell>
        </row>
        <row r="544">
          <cell r="C544" t="str">
            <v>в административных границах Айского с/с, в районе горы Каим, к/н ЗУ 22:02:250006:2528</v>
          </cell>
        </row>
        <row r="545">
          <cell r="C545" t="str">
            <v>Солнечный</v>
          </cell>
        </row>
        <row r="546">
          <cell r="C546" t="str">
            <v>участок находится примерно в 357 км по направлению на Чуйский тракт от ориентира вблизи г. Бийска, расположенного за пределами участка</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2"/>
  <sheetViews>
    <sheetView tabSelected="1" topLeftCell="A5" workbookViewId="0">
      <selection activeCell="B5" sqref="B5:G43"/>
    </sheetView>
  </sheetViews>
  <sheetFormatPr defaultRowHeight="15" x14ac:dyDescent="0.25"/>
  <cols>
    <col min="1" max="1" width="4.7109375" style="2" customWidth="1"/>
    <col min="2" max="2" width="30.140625" style="1" customWidth="1"/>
    <col min="3" max="3" width="26.42578125" style="2" customWidth="1"/>
    <col min="4" max="4" width="22.140625" style="2" customWidth="1"/>
    <col min="5" max="5" width="23.42578125" style="2" customWidth="1"/>
    <col min="6" max="6" width="11.5703125" style="2" customWidth="1"/>
    <col min="7" max="7" width="13.140625" style="2" customWidth="1"/>
    <col min="8" max="16384" width="9.140625" style="1"/>
  </cols>
  <sheetData>
    <row r="1" spans="1:7" ht="48" customHeight="1" x14ac:dyDescent="0.3">
      <c r="A1" s="14" t="s">
        <v>9</v>
      </c>
      <c r="B1" s="14"/>
      <c r="C1" s="14"/>
      <c r="D1" s="14"/>
      <c r="E1" s="14"/>
      <c r="F1" s="14"/>
      <c r="G1" s="14"/>
    </row>
    <row r="2" spans="1:7" ht="15" customHeight="1" x14ac:dyDescent="0.25">
      <c r="A2" s="13" t="s">
        <v>0</v>
      </c>
      <c r="B2" s="13" t="s">
        <v>1</v>
      </c>
      <c r="C2" s="13" t="s">
        <v>2</v>
      </c>
      <c r="D2" s="13" t="s">
        <v>3</v>
      </c>
      <c r="E2" s="15" t="s">
        <v>4</v>
      </c>
      <c r="F2" s="15"/>
      <c r="G2" s="15"/>
    </row>
    <row r="3" spans="1:7" s="2" customFormat="1" ht="28.5" x14ac:dyDescent="0.25">
      <c r="A3" s="13"/>
      <c r="B3" s="13"/>
      <c r="C3" s="13"/>
      <c r="D3" s="13"/>
      <c r="E3" s="6" t="s">
        <v>7</v>
      </c>
      <c r="F3" s="6" t="s">
        <v>5</v>
      </c>
      <c r="G3" s="6" t="s">
        <v>6</v>
      </c>
    </row>
    <row r="4" spans="1:7" ht="173.25" x14ac:dyDescent="0.25">
      <c r="A4" s="3">
        <v>1</v>
      </c>
      <c r="B4" s="10" t="s">
        <v>12</v>
      </c>
      <c r="C4" s="10" t="s">
        <v>13</v>
      </c>
      <c r="D4" s="9" t="s">
        <v>14</v>
      </c>
      <c r="E4" s="10" t="s">
        <v>15</v>
      </c>
      <c r="F4" s="11">
        <v>45009</v>
      </c>
      <c r="G4" s="11">
        <v>45375</v>
      </c>
    </row>
    <row r="5" spans="1:7" ht="378" customHeight="1" x14ac:dyDescent="0.25">
      <c r="A5" s="3">
        <v>2</v>
      </c>
      <c r="B5" s="7" t="s">
        <v>16</v>
      </c>
      <c r="C5" s="7" t="s">
        <v>17</v>
      </c>
      <c r="D5" s="7" t="s">
        <v>18</v>
      </c>
      <c r="E5" s="7" t="s">
        <v>19</v>
      </c>
      <c r="F5" s="8">
        <v>44554</v>
      </c>
      <c r="G5" s="8">
        <v>45284</v>
      </c>
    </row>
    <row r="6" spans="1:7" ht="105.75" customHeight="1" x14ac:dyDescent="0.25">
      <c r="A6" s="3">
        <v>3</v>
      </c>
      <c r="B6" s="7" t="s">
        <v>20</v>
      </c>
      <c r="C6" s="7" t="s">
        <v>21</v>
      </c>
      <c r="D6" s="7" t="s">
        <v>22</v>
      </c>
      <c r="E6" s="7" t="s">
        <v>23</v>
      </c>
      <c r="F6" s="8">
        <v>45002</v>
      </c>
      <c r="G6" s="8">
        <v>45552</v>
      </c>
    </row>
    <row r="7" spans="1:7" ht="330.75" x14ac:dyDescent="0.25">
      <c r="A7" s="3">
        <v>4</v>
      </c>
      <c r="B7" s="7" t="s">
        <v>24</v>
      </c>
      <c r="C7" s="7" t="s">
        <v>25</v>
      </c>
      <c r="D7" s="7" t="s">
        <v>26</v>
      </c>
      <c r="E7" s="7" t="s">
        <v>27</v>
      </c>
      <c r="F7" s="8">
        <v>44914</v>
      </c>
      <c r="G7" s="8">
        <v>45084</v>
      </c>
    </row>
    <row r="8" spans="1:7" ht="330.75" x14ac:dyDescent="0.25">
      <c r="A8" s="3">
        <v>5</v>
      </c>
      <c r="B8" s="7" t="s">
        <v>28</v>
      </c>
      <c r="C8" s="7" t="s">
        <v>25</v>
      </c>
      <c r="D8" s="7" t="s">
        <v>26</v>
      </c>
      <c r="E8" s="7" t="s">
        <v>29</v>
      </c>
      <c r="F8" s="8">
        <v>44903</v>
      </c>
      <c r="G8" s="8">
        <v>45084</v>
      </c>
    </row>
    <row r="9" spans="1:7" ht="134.25" customHeight="1" x14ac:dyDescent="0.25">
      <c r="A9" s="3">
        <v>6</v>
      </c>
      <c r="B9" s="7" t="s">
        <v>30</v>
      </c>
      <c r="C9" s="7" t="s">
        <v>31</v>
      </c>
      <c r="D9" s="7" t="s">
        <v>32</v>
      </c>
      <c r="E9" s="7" t="s">
        <v>33</v>
      </c>
      <c r="F9" s="8">
        <v>45014</v>
      </c>
      <c r="G9" s="8">
        <v>45411</v>
      </c>
    </row>
    <row r="10" spans="1:7" ht="173.25" x14ac:dyDescent="0.25">
      <c r="A10" s="3">
        <v>7</v>
      </c>
      <c r="B10" s="7" t="s">
        <v>34</v>
      </c>
      <c r="C10" s="7" t="s">
        <v>35</v>
      </c>
      <c r="D10" s="7" t="s">
        <v>36</v>
      </c>
      <c r="E10" s="7" t="s">
        <v>37</v>
      </c>
      <c r="F10" s="8">
        <v>44903</v>
      </c>
      <c r="G10" s="8">
        <v>45816</v>
      </c>
    </row>
    <row r="11" spans="1:7" ht="362.25" x14ac:dyDescent="0.25">
      <c r="A11" s="3">
        <v>8</v>
      </c>
      <c r="B11" s="7" t="s">
        <v>38</v>
      </c>
      <c r="C11" s="7" t="s">
        <v>39</v>
      </c>
      <c r="D11" s="7" t="s">
        <v>40</v>
      </c>
      <c r="E11" s="7" t="s">
        <v>41</v>
      </c>
      <c r="F11" s="8">
        <v>45000</v>
      </c>
      <c r="G11" s="8">
        <v>45214</v>
      </c>
    </row>
    <row r="12" spans="1:7" ht="346.5" x14ac:dyDescent="0.25">
      <c r="A12" s="3">
        <v>9</v>
      </c>
      <c r="B12" s="7" t="s">
        <v>42</v>
      </c>
      <c r="C12" s="7" t="s">
        <v>43</v>
      </c>
      <c r="D12" s="7" t="s">
        <v>44</v>
      </c>
      <c r="E12" s="7" t="s">
        <v>45</v>
      </c>
      <c r="F12" s="8">
        <v>45021</v>
      </c>
      <c r="G12" s="8">
        <v>45127</v>
      </c>
    </row>
    <row r="13" spans="1:7" ht="346.5" x14ac:dyDescent="0.25">
      <c r="A13" s="3">
        <v>10</v>
      </c>
      <c r="B13" s="7" t="s">
        <v>46</v>
      </c>
      <c r="C13" s="7" t="s">
        <v>47</v>
      </c>
      <c r="D13" s="7" t="s">
        <v>48</v>
      </c>
      <c r="E13" s="7" t="s">
        <v>49</v>
      </c>
      <c r="F13" s="8">
        <v>45012</v>
      </c>
      <c r="G13" s="8">
        <v>45104</v>
      </c>
    </row>
    <row r="14" spans="1:7" ht="189" x14ac:dyDescent="0.25">
      <c r="A14" s="3">
        <v>11</v>
      </c>
      <c r="B14" s="7" t="s">
        <v>50</v>
      </c>
      <c r="C14" s="7" t="s">
        <v>51</v>
      </c>
      <c r="D14" s="7" t="s">
        <v>52</v>
      </c>
      <c r="E14" s="7" t="s">
        <v>53</v>
      </c>
      <c r="F14" s="8">
        <v>45023</v>
      </c>
      <c r="G14" s="8">
        <v>45542</v>
      </c>
    </row>
    <row r="15" spans="1:7" ht="362.25" x14ac:dyDescent="0.25">
      <c r="A15" s="3">
        <v>12</v>
      </c>
      <c r="B15" s="7" t="s">
        <v>54</v>
      </c>
      <c r="C15" s="7" t="s">
        <v>55</v>
      </c>
      <c r="D15" s="7" t="s">
        <v>56</v>
      </c>
      <c r="E15" s="7" t="s">
        <v>57</v>
      </c>
      <c r="F15" s="8">
        <v>45035</v>
      </c>
      <c r="G15" s="8">
        <v>46496</v>
      </c>
    </row>
    <row r="16" spans="1:7" ht="378" x14ac:dyDescent="0.25">
      <c r="A16" s="3">
        <v>13</v>
      </c>
      <c r="B16" s="7" t="s">
        <v>58</v>
      </c>
      <c r="C16" s="7" t="s">
        <v>59</v>
      </c>
      <c r="D16" s="7" t="s">
        <v>60</v>
      </c>
      <c r="E16" s="7" t="s">
        <v>61</v>
      </c>
      <c r="F16" s="8">
        <v>44833</v>
      </c>
      <c r="G16" s="8">
        <v>45929</v>
      </c>
    </row>
    <row r="17" spans="1:10" ht="204.75" x14ac:dyDescent="0.25">
      <c r="A17" s="3">
        <v>14</v>
      </c>
      <c r="B17" s="7" t="s">
        <v>62</v>
      </c>
      <c r="C17" s="7" t="s">
        <v>8</v>
      </c>
      <c r="D17" s="7" t="s">
        <v>10</v>
      </c>
      <c r="E17" s="7" t="s">
        <v>63</v>
      </c>
      <c r="F17" s="8">
        <v>44992</v>
      </c>
      <c r="G17" s="8">
        <v>45267</v>
      </c>
    </row>
    <row r="18" spans="1:10" ht="204.75" x14ac:dyDescent="0.25">
      <c r="A18" s="3">
        <v>15</v>
      </c>
      <c r="B18" s="7" t="s">
        <v>64</v>
      </c>
      <c r="C18" s="7" t="s">
        <v>8</v>
      </c>
      <c r="D18" s="7" t="s">
        <v>10</v>
      </c>
      <c r="E18" s="7" t="s">
        <v>65</v>
      </c>
      <c r="F18" s="8">
        <v>44995</v>
      </c>
      <c r="G18" s="8">
        <v>45270</v>
      </c>
    </row>
    <row r="19" spans="1:10" ht="173.25" x14ac:dyDescent="0.25">
      <c r="A19" s="3">
        <v>16</v>
      </c>
      <c r="B19" s="7" t="s">
        <v>66</v>
      </c>
      <c r="C19" s="7" t="s">
        <v>67</v>
      </c>
      <c r="D19" s="7" t="s">
        <v>68</v>
      </c>
      <c r="E19" s="7" t="s">
        <v>69</v>
      </c>
      <c r="F19" s="8">
        <v>44747</v>
      </c>
      <c r="G19" s="8">
        <v>45082</v>
      </c>
    </row>
    <row r="20" spans="1:10" ht="330.75" x14ac:dyDescent="0.25">
      <c r="A20" s="3">
        <v>17</v>
      </c>
      <c r="B20" s="7" t="s">
        <v>70</v>
      </c>
      <c r="C20" s="7" t="s">
        <v>71</v>
      </c>
      <c r="D20" s="7" t="s">
        <v>72</v>
      </c>
      <c r="E20" s="7" t="s">
        <v>73</v>
      </c>
      <c r="F20" s="8">
        <v>45037</v>
      </c>
      <c r="G20" s="8">
        <v>45494</v>
      </c>
    </row>
    <row r="21" spans="1:10" ht="346.5" x14ac:dyDescent="0.25">
      <c r="A21" s="3">
        <v>18</v>
      </c>
      <c r="B21" s="7" t="s">
        <v>74</v>
      </c>
      <c r="C21" s="7" t="s">
        <v>75</v>
      </c>
      <c r="D21" s="7" t="s">
        <v>76</v>
      </c>
      <c r="E21" s="7" t="s">
        <v>77</v>
      </c>
      <c r="F21" s="8">
        <v>44994</v>
      </c>
      <c r="G21" s="8">
        <v>46090</v>
      </c>
    </row>
    <row r="22" spans="1:10" ht="204.75" x14ac:dyDescent="0.25">
      <c r="A22" s="3">
        <v>19</v>
      </c>
      <c r="B22" s="7" t="s">
        <v>78</v>
      </c>
      <c r="C22" s="7" t="s">
        <v>79</v>
      </c>
      <c r="D22" s="7" t="s">
        <v>80</v>
      </c>
      <c r="E22" s="7" t="s">
        <v>81</v>
      </c>
      <c r="F22" s="8">
        <v>45028</v>
      </c>
      <c r="G22" s="8">
        <v>46855</v>
      </c>
      <c r="I22" s="5"/>
      <c r="J22" s="5"/>
    </row>
    <row r="23" spans="1:10" ht="378" x14ac:dyDescent="0.25">
      <c r="A23" s="3">
        <v>20</v>
      </c>
      <c r="B23" s="7" t="s">
        <v>82</v>
      </c>
      <c r="C23" s="7" t="s">
        <v>59</v>
      </c>
      <c r="D23" s="7" t="s">
        <v>60</v>
      </c>
      <c r="E23" s="7" t="s">
        <v>83</v>
      </c>
      <c r="F23" s="8">
        <v>44974</v>
      </c>
      <c r="G23" s="8">
        <v>45246</v>
      </c>
      <c r="I23" s="5"/>
      <c r="J23" s="5"/>
    </row>
    <row r="24" spans="1:10" ht="409.5" x14ac:dyDescent="0.25">
      <c r="A24" s="3">
        <v>21</v>
      </c>
      <c r="B24" s="7" t="s">
        <v>84</v>
      </c>
      <c r="C24" s="7" t="s">
        <v>85</v>
      </c>
      <c r="D24" s="7" t="s">
        <v>86</v>
      </c>
      <c r="E24" s="7" t="s">
        <v>87</v>
      </c>
      <c r="F24" s="8">
        <v>44960</v>
      </c>
      <c r="G24" s="8">
        <v>45202</v>
      </c>
      <c r="I24" s="5"/>
      <c r="J24" s="5"/>
    </row>
    <row r="25" spans="1:10" ht="409.5" x14ac:dyDescent="0.25">
      <c r="A25" s="3">
        <v>22</v>
      </c>
      <c r="B25" s="7" t="s">
        <v>88</v>
      </c>
      <c r="C25" s="7" t="s">
        <v>89</v>
      </c>
      <c r="D25" s="7" t="s">
        <v>86</v>
      </c>
      <c r="E25" s="7" t="s">
        <v>90</v>
      </c>
      <c r="F25" s="8">
        <v>45034</v>
      </c>
      <c r="G25" s="8">
        <v>45400</v>
      </c>
      <c r="I25" s="5"/>
      <c r="J25" s="5"/>
    </row>
    <row r="26" spans="1:10" ht="220.5" x14ac:dyDescent="0.25">
      <c r="A26" s="3">
        <v>23</v>
      </c>
      <c r="B26" s="7" t="s">
        <v>91</v>
      </c>
      <c r="C26" s="7" t="s">
        <v>92</v>
      </c>
      <c r="D26" s="7" t="s">
        <v>93</v>
      </c>
      <c r="E26" s="7" t="s">
        <v>94</v>
      </c>
      <c r="F26" s="8">
        <v>44859</v>
      </c>
      <c r="G26" s="8">
        <v>45529</v>
      </c>
      <c r="I26" s="5"/>
      <c r="J26" s="5"/>
    </row>
    <row r="27" spans="1:10" ht="299.25" x14ac:dyDescent="0.25">
      <c r="A27" s="3">
        <v>24</v>
      </c>
      <c r="B27" s="7" t="s">
        <v>95</v>
      </c>
      <c r="C27" s="7" t="s">
        <v>96</v>
      </c>
      <c r="D27" s="7" t="s">
        <v>97</v>
      </c>
      <c r="E27" s="7" t="s">
        <v>98</v>
      </c>
      <c r="F27" s="8">
        <v>45058</v>
      </c>
      <c r="G27" s="8">
        <v>45424</v>
      </c>
      <c r="I27" s="5"/>
      <c r="J27" s="5"/>
    </row>
    <row r="28" spans="1:10" ht="346.5" x14ac:dyDescent="0.25">
      <c r="A28" s="3">
        <v>25</v>
      </c>
      <c r="B28" s="7" t="s">
        <v>99</v>
      </c>
      <c r="C28" s="7" t="s">
        <v>100</v>
      </c>
      <c r="D28" s="7" t="s">
        <v>101</v>
      </c>
      <c r="E28" s="7" t="s">
        <v>102</v>
      </c>
      <c r="F28" s="8">
        <v>45021</v>
      </c>
      <c r="G28" s="8">
        <v>45204</v>
      </c>
      <c r="I28" s="5"/>
      <c r="J28" s="5"/>
    </row>
    <row r="29" spans="1:10" ht="409.5" x14ac:dyDescent="0.25">
      <c r="A29" s="3">
        <v>26</v>
      </c>
      <c r="B29" s="7" t="s">
        <v>103</v>
      </c>
      <c r="C29" s="7" t="s">
        <v>104</v>
      </c>
      <c r="D29" s="7" t="s">
        <v>105</v>
      </c>
      <c r="E29" s="7" t="s">
        <v>106</v>
      </c>
      <c r="F29" s="8">
        <v>45013</v>
      </c>
      <c r="G29" s="8">
        <v>45379</v>
      </c>
      <c r="I29" s="5"/>
      <c r="J29" s="5"/>
    </row>
    <row r="30" spans="1:10" ht="409.5" x14ac:dyDescent="0.25">
      <c r="A30" s="3">
        <v>27</v>
      </c>
      <c r="B30" s="7" t="s">
        <v>112</v>
      </c>
      <c r="C30" s="7" t="s">
        <v>113</v>
      </c>
      <c r="D30" s="7" t="s">
        <v>114</v>
      </c>
      <c r="E30" s="7" t="s">
        <v>115</v>
      </c>
      <c r="F30" s="8">
        <v>45072</v>
      </c>
      <c r="G30" s="8">
        <v>45438</v>
      </c>
      <c r="I30" s="5"/>
      <c r="J30" s="5"/>
    </row>
    <row r="31" spans="1:10" ht="315" x14ac:dyDescent="0.25">
      <c r="A31" s="3">
        <v>28</v>
      </c>
      <c r="B31" s="7" t="s">
        <v>116</v>
      </c>
      <c r="C31" s="7" t="s">
        <v>117</v>
      </c>
      <c r="D31" s="7" t="s">
        <v>118</v>
      </c>
      <c r="E31" s="7" t="s">
        <v>119</v>
      </c>
      <c r="F31" s="8">
        <v>45041</v>
      </c>
      <c r="G31" s="8">
        <v>45590</v>
      </c>
      <c r="I31" s="5"/>
      <c r="J31" s="5"/>
    </row>
    <row r="32" spans="1:10" ht="204.75" x14ac:dyDescent="0.25">
      <c r="A32" s="3">
        <v>29</v>
      </c>
      <c r="B32" s="7" t="s">
        <v>120</v>
      </c>
      <c r="C32" s="7" t="s">
        <v>121</v>
      </c>
      <c r="D32" s="7" t="s">
        <v>122</v>
      </c>
      <c r="E32" s="7" t="s">
        <v>123</v>
      </c>
      <c r="F32" s="8">
        <v>45041</v>
      </c>
      <c r="G32" s="8">
        <v>47932</v>
      </c>
      <c r="I32" s="5"/>
      <c r="J32" s="5"/>
    </row>
    <row r="33" spans="1:10" ht="409.5" x14ac:dyDescent="0.25">
      <c r="A33" s="3">
        <v>30</v>
      </c>
      <c r="B33" s="7" t="s">
        <v>107</v>
      </c>
      <c r="C33" s="7" t="s">
        <v>124</v>
      </c>
      <c r="D33" s="7" t="s">
        <v>125</v>
      </c>
      <c r="E33" s="7" t="s">
        <v>108</v>
      </c>
      <c r="F33" s="8">
        <v>45064</v>
      </c>
      <c r="G33" s="8">
        <v>45795</v>
      </c>
      <c r="I33" s="5"/>
      <c r="J33" s="5"/>
    </row>
    <row r="34" spans="1:10" ht="409.5" x14ac:dyDescent="0.25">
      <c r="A34" s="3">
        <v>31</v>
      </c>
      <c r="B34" s="7" t="s">
        <v>126</v>
      </c>
      <c r="C34" s="7" t="s">
        <v>127</v>
      </c>
      <c r="D34" s="7" t="s">
        <v>128</v>
      </c>
      <c r="E34" s="7" t="s">
        <v>129</v>
      </c>
      <c r="F34" s="8">
        <v>45075</v>
      </c>
      <c r="G34" s="8">
        <v>45990</v>
      </c>
      <c r="I34" s="5"/>
      <c r="J34" s="5"/>
    </row>
    <row r="35" spans="1:10" ht="173.25" x14ac:dyDescent="0.25">
      <c r="A35" s="3">
        <v>32</v>
      </c>
      <c r="B35" s="7" t="s">
        <v>130</v>
      </c>
      <c r="C35" s="7" t="s">
        <v>131</v>
      </c>
      <c r="D35" s="7" t="s">
        <v>132</v>
      </c>
      <c r="E35" s="7" t="s">
        <v>133</v>
      </c>
      <c r="F35" s="8">
        <v>45079</v>
      </c>
      <c r="G35" s="8">
        <v>45993</v>
      </c>
      <c r="I35" s="5"/>
      <c r="J35" s="5"/>
    </row>
    <row r="36" spans="1:10" ht="409.5" x14ac:dyDescent="0.25">
      <c r="A36" s="3">
        <v>33</v>
      </c>
      <c r="B36" s="7" t="s">
        <v>134</v>
      </c>
      <c r="C36" s="7" t="s">
        <v>109</v>
      </c>
      <c r="D36" s="7" t="s">
        <v>110</v>
      </c>
      <c r="E36" s="7" t="s">
        <v>111</v>
      </c>
      <c r="F36" s="8">
        <v>45075</v>
      </c>
      <c r="G36" s="8">
        <v>45411</v>
      </c>
      <c r="I36" s="5"/>
      <c r="J36" s="5"/>
    </row>
    <row r="37" spans="1:10" ht="393.75" x14ac:dyDescent="0.25">
      <c r="A37" s="3">
        <v>34</v>
      </c>
      <c r="B37" s="7" t="s">
        <v>135</v>
      </c>
      <c r="C37" s="7" t="s">
        <v>136</v>
      </c>
      <c r="D37" s="7" t="s">
        <v>137</v>
      </c>
      <c r="E37" s="7" t="s">
        <v>138</v>
      </c>
      <c r="F37" s="8">
        <v>44699</v>
      </c>
      <c r="G37" s="8">
        <v>45064</v>
      </c>
      <c r="I37" s="5"/>
      <c r="J37" s="5"/>
    </row>
    <row r="38" spans="1:10" ht="393.75" x14ac:dyDescent="0.25">
      <c r="A38" s="3">
        <v>35</v>
      </c>
      <c r="B38" s="7" t="s">
        <v>139</v>
      </c>
      <c r="C38" s="7" t="s">
        <v>140</v>
      </c>
      <c r="D38" s="7" t="s">
        <v>141</v>
      </c>
      <c r="E38" s="7" t="s">
        <v>142</v>
      </c>
      <c r="F38" s="8">
        <v>45068</v>
      </c>
      <c r="G38" s="8">
        <v>45434</v>
      </c>
      <c r="I38" s="5"/>
      <c r="J38" s="5"/>
    </row>
    <row r="39" spans="1:10" ht="173.25" x14ac:dyDescent="0.25">
      <c r="A39" s="3">
        <v>36</v>
      </c>
      <c r="B39" s="7" t="s">
        <v>143</v>
      </c>
      <c r="C39" s="7" t="s">
        <v>144</v>
      </c>
      <c r="D39" s="7" t="s">
        <v>145</v>
      </c>
      <c r="E39" s="7" t="s">
        <v>146</v>
      </c>
      <c r="F39" s="8">
        <v>44777</v>
      </c>
      <c r="G39" s="8">
        <v>45175</v>
      </c>
      <c r="I39" s="5"/>
      <c r="J39" s="5"/>
    </row>
    <row r="40" spans="1:10" ht="299.25" x14ac:dyDescent="0.25">
      <c r="A40" s="3">
        <v>37</v>
      </c>
      <c r="B40" s="7" t="s">
        <v>147</v>
      </c>
      <c r="C40" s="7" t="s">
        <v>148</v>
      </c>
      <c r="D40" s="7" t="s">
        <v>11</v>
      </c>
      <c r="E40" s="7" t="s">
        <v>149</v>
      </c>
      <c r="F40" s="8">
        <v>45078</v>
      </c>
      <c r="G40" s="8">
        <v>45717</v>
      </c>
      <c r="I40" s="5"/>
      <c r="J40" s="5"/>
    </row>
    <row r="41" spans="1:10" ht="236.25" x14ac:dyDescent="0.25">
      <c r="A41" s="3">
        <v>38</v>
      </c>
      <c r="B41" s="7" t="s">
        <v>150</v>
      </c>
      <c r="C41" s="7" t="s">
        <v>151</v>
      </c>
      <c r="D41" s="7" t="s">
        <v>11</v>
      </c>
      <c r="E41" s="7" t="s">
        <v>152</v>
      </c>
      <c r="F41" s="8">
        <v>45078</v>
      </c>
      <c r="G41" s="8">
        <v>45689</v>
      </c>
      <c r="I41" s="5"/>
      <c r="J41" s="5"/>
    </row>
    <row r="42" spans="1:10" ht="346.5" x14ac:dyDescent="0.25">
      <c r="A42" s="3">
        <v>39</v>
      </c>
      <c r="B42" s="7" t="s">
        <v>153</v>
      </c>
      <c r="C42" s="7" t="s">
        <v>154</v>
      </c>
      <c r="D42" s="7" t="s">
        <v>155</v>
      </c>
      <c r="E42" s="7" t="s">
        <v>156</v>
      </c>
      <c r="F42" s="8">
        <v>45014</v>
      </c>
      <c r="G42" s="8">
        <v>45564</v>
      </c>
      <c r="I42" s="5"/>
      <c r="J42" s="5"/>
    </row>
    <row r="43" spans="1:10" ht="299.25" x14ac:dyDescent="0.25">
      <c r="A43" s="3">
        <v>40</v>
      </c>
      <c r="B43" s="7" t="s">
        <v>157</v>
      </c>
      <c r="C43" s="7" t="s">
        <v>158</v>
      </c>
      <c r="D43" s="7" t="s">
        <v>159</v>
      </c>
      <c r="E43" s="7" t="s">
        <v>160</v>
      </c>
      <c r="F43" s="8">
        <v>45005</v>
      </c>
      <c r="G43" s="8">
        <v>45646</v>
      </c>
      <c r="I43" s="5"/>
      <c r="J43" s="5"/>
    </row>
    <row r="44" spans="1:10" ht="15.75" x14ac:dyDescent="0.25">
      <c r="A44" s="4"/>
      <c r="B44" s="12"/>
      <c r="C44" s="12"/>
      <c r="D44" s="12"/>
      <c r="E44" s="12"/>
      <c r="F44" s="12"/>
      <c r="G44" s="12"/>
      <c r="H44" s="12"/>
      <c r="I44" s="5"/>
      <c r="J44" s="5"/>
    </row>
    <row r="45" spans="1:10" ht="15.75" x14ac:dyDescent="0.25">
      <c r="A45" s="4"/>
      <c r="B45" s="12"/>
      <c r="C45" s="12"/>
      <c r="D45" s="12"/>
      <c r="E45" s="12"/>
      <c r="F45" s="12"/>
      <c r="G45" s="12"/>
      <c r="H45" s="12"/>
      <c r="I45" s="5"/>
      <c r="J45" s="5"/>
    </row>
    <row r="46" spans="1:10" ht="15.75" x14ac:dyDescent="0.25">
      <c r="A46" s="4"/>
      <c r="B46" s="12"/>
      <c r="C46" s="12"/>
      <c r="D46" s="12"/>
      <c r="E46" s="12"/>
      <c r="F46" s="12"/>
      <c r="G46" s="12"/>
      <c r="H46" s="12"/>
      <c r="I46" s="5"/>
      <c r="J46" s="5"/>
    </row>
    <row r="47" spans="1:10" ht="15.75" x14ac:dyDescent="0.25">
      <c r="A47" s="4"/>
      <c r="B47" s="12"/>
      <c r="C47" s="12"/>
      <c r="D47" s="12"/>
      <c r="E47" s="12"/>
      <c r="F47" s="12"/>
      <c r="G47" s="12"/>
      <c r="H47" s="12"/>
      <c r="I47" s="5"/>
      <c r="J47" s="5"/>
    </row>
    <row r="48" spans="1:10" ht="15.75" x14ac:dyDescent="0.25">
      <c r="A48" s="4"/>
      <c r="B48" s="12"/>
      <c r="C48" s="12"/>
      <c r="D48" s="12"/>
      <c r="E48" s="12"/>
      <c r="F48" s="12"/>
      <c r="G48" s="12"/>
      <c r="H48" s="12"/>
      <c r="I48" s="5"/>
      <c r="J48" s="5"/>
    </row>
    <row r="49" spans="1:10" ht="15.75" x14ac:dyDescent="0.25">
      <c r="A49" s="4"/>
      <c r="B49" s="12"/>
      <c r="C49" s="12"/>
      <c r="D49" s="12"/>
      <c r="E49" s="12"/>
      <c r="F49" s="12"/>
      <c r="G49" s="12"/>
      <c r="H49" s="12"/>
      <c r="I49" s="5"/>
      <c r="J49" s="5"/>
    </row>
    <row r="50" spans="1:10" ht="15.75" x14ac:dyDescent="0.25">
      <c r="A50" s="4"/>
      <c r="B50" s="12"/>
      <c r="C50" s="12"/>
      <c r="D50" s="12"/>
      <c r="E50" s="12"/>
      <c r="F50" s="12"/>
      <c r="G50" s="12"/>
      <c r="H50" s="12"/>
      <c r="I50" s="5"/>
      <c r="J50" s="5"/>
    </row>
    <row r="51" spans="1:10" ht="15.75" x14ac:dyDescent="0.25">
      <c r="A51" s="4"/>
      <c r="B51" s="12"/>
      <c r="C51" s="12"/>
      <c r="D51" s="12"/>
      <c r="E51" s="12"/>
      <c r="F51" s="12"/>
      <c r="G51" s="12"/>
      <c r="H51" s="12"/>
      <c r="I51" s="5"/>
      <c r="J51" s="5"/>
    </row>
    <row r="52" spans="1:10" ht="15.75" x14ac:dyDescent="0.25">
      <c r="A52" s="4"/>
      <c r="B52" s="12"/>
      <c r="C52" s="12"/>
      <c r="D52" s="12"/>
      <c r="E52" s="12"/>
      <c r="F52" s="12"/>
      <c r="G52" s="12"/>
      <c r="H52" s="12"/>
      <c r="I52" s="5"/>
      <c r="J52" s="5"/>
    </row>
    <row r="53" spans="1:10" ht="15.75" x14ac:dyDescent="0.25">
      <c r="A53" s="4"/>
      <c r="B53" s="12"/>
      <c r="C53" s="12"/>
      <c r="D53" s="12"/>
      <c r="E53" s="12"/>
      <c r="F53" s="12"/>
      <c r="G53" s="12"/>
      <c r="H53" s="12"/>
      <c r="I53" s="5"/>
      <c r="J53" s="5"/>
    </row>
    <row r="54" spans="1:10" ht="15.75" x14ac:dyDescent="0.25">
      <c r="A54" s="4"/>
      <c r="B54" s="12"/>
      <c r="C54" s="12"/>
      <c r="D54" s="12"/>
      <c r="E54" s="12"/>
      <c r="F54" s="12"/>
      <c r="G54" s="12"/>
      <c r="H54" s="12"/>
      <c r="I54" s="5"/>
      <c r="J54" s="5"/>
    </row>
    <row r="55" spans="1:10" ht="15.75" x14ac:dyDescent="0.25">
      <c r="A55" s="4"/>
      <c r="B55" s="12"/>
      <c r="C55" s="12"/>
      <c r="D55" s="12"/>
      <c r="E55" s="12"/>
      <c r="F55" s="12"/>
      <c r="G55" s="12"/>
      <c r="H55" s="12"/>
      <c r="I55" s="5"/>
      <c r="J55" s="5"/>
    </row>
    <row r="56" spans="1:10" ht="15.75" x14ac:dyDescent="0.25">
      <c r="A56" s="4"/>
      <c r="B56" s="12"/>
      <c r="C56" s="12"/>
      <c r="D56" s="12"/>
      <c r="E56" s="12"/>
      <c r="F56" s="12"/>
      <c r="G56" s="12"/>
      <c r="H56" s="12"/>
      <c r="I56" s="5"/>
      <c r="J56" s="5"/>
    </row>
    <row r="57" spans="1:10" ht="15.75" x14ac:dyDescent="0.25">
      <c r="A57" s="4"/>
      <c r="B57" s="12"/>
      <c r="C57" s="12"/>
      <c r="D57" s="12"/>
      <c r="E57" s="12"/>
      <c r="F57" s="12"/>
      <c r="G57" s="12"/>
      <c r="H57" s="12"/>
      <c r="I57" s="5"/>
      <c r="J57" s="5"/>
    </row>
    <row r="58" spans="1:10" ht="15.75" x14ac:dyDescent="0.25">
      <c r="A58" s="4"/>
      <c r="B58" s="12"/>
      <c r="C58" s="12"/>
      <c r="D58" s="12"/>
      <c r="E58" s="12"/>
      <c r="F58" s="12"/>
      <c r="G58" s="12"/>
      <c r="H58" s="12"/>
      <c r="I58" s="5"/>
      <c r="J58" s="5"/>
    </row>
    <row r="59" spans="1:10" ht="15.75" x14ac:dyDescent="0.25">
      <c r="A59" s="4"/>
      <c r="B59" s="12"/>
      <c r="C59" s="12"/>
      <c r="D59" s="12"/>
      <c r="E59" s="12"/>
      <c r="F59" s="12"/>
      <c r="G59" s="12"/>
      <c r="H59" s="12"/>
      <c r="I59" s="5"/>
      <c r="J59" s="5"/>
    </row>
    <row r="60" spans="1:10" ht="15.75" x14ac:dyDescent="0.25">
      <c r="A60" s="4"/>
      <c r="B60" s="12"/>
      <c r="C60" s="12"/>
      <c r="D60" s="12"/>
      <c r="E60" s="12"/>
      <c r="F60" s="12"/>
      <c r="G60" s="12"/>
      <c r="H60" s="12"/>
      <c r="I60" s="5"/>
      <c r="J60" s="5"/>
    </row>
    <row r="61" spans="1:10" ht="15.75" x14ac:dyDescent="0.25">
      <c r="A61" s="4"/>
      <c r="B61" s="12"/>
      <c r="C61" s="12"/>
      <c r="D61" s="12"/>
      <c r="E61" s="12"/>
      <c r="F61" s="12"/>
      <c r="G61" s="12"/>
      <c r="H61" s="12"/>
      <c r="I61" s="5"/>
      <c r="J61" s="5"/>
    </row>
    <row r="62" spans="1:10" x14ac:dyDescent="0.25">
      <c r="A62" s="4"/>
      <c r="B62" s="5"/>
      <c r="C62" s="4"/>
      <c r="D62" s="4"/>
      <c r="E62" s="4"/>
      <c r="F62" s="4"/>
      <c r="G62" s="4"/>
      <c r="H62" s="5"/>
      <c r="I62" s="5"/>
      <c r="J62" s="5"/>
    </row>
    <row r="63" spans="1:10" x14ac:dyDescent="0.25">
      <c r="A63" s="4"/>
      <c r="B63" s="5"/>
      <c r="C63" s="4"/>
      <c r="D63" s="4"/>
      <c r="E63" s="4"/>
      <c r="F63" s="4"/>
      <c r="G63" s="4"/>
      <c r="H63" s="5"/>
      <c r="I63" s="5"/>
      <c r="J63" s="5"/>
    </row>
    <row r="64" spans="1:10" x14ac:dyDescent="0.25">
      <c r="A64" s="4"/>
      <c r="B64" s="5"/>
      <c r="C64" s="4"/>
      <c r="D64" s="4"/>
      <c r="E64" s="4"/>
      <c r="F64" s="4"/>
      <c r="G64" s="4"/>
      <c r="H64" s="5"/>
      <c r="I64" s="5"/>
      <c r="J64" s="5"/>
    </row>
    <row r="65" spans="1:10" x14ac:dyDescent="0.25">
      <c r="A65" s="4"/>
      <c r="B65" s="5"/>
      <c r="C65" s="4"/>
      <c r="D65" s="4"/>
      <c r="E65" s="4"/>
      <c r="F65" s="4"/>
      <c r="G65" s="4"/>
      <c r="H65" s="5"/>
      <c r="I65" s="5"/>
      <c r="J65" s="5"/>
    </row>
    <row r="66" spans="1:10" x14ac:dyDescent="0.25">
      <c r="A66" s="4"/>
      <c r="B66" s="5"/>
      <c r="C66" s="4"/>
      <c r="D66" s="4"/>
      <c r="E66" s="4"/>
      <c r="F66" s="4"/>
      <c r="G66" s="4"/>
      <c r="H66" s="5"/>
      <c r="I66" s="5"/>
      <c r="J66" s="5"/>
    </row>
    <row r="67" spans="1:10" x14ac:dyDescent="0.25">
      <c r="A67" s="4"/>
      <c r="B67" s="5"/>
      <c r="C67" s="4"/>
      <c r="D67" s="4"/>
      <c r="E67" s="4"/>
      <c r="F67" s="4"/>
      <c r="G67" s="4"/>
      <c r="H67" s="5"/>
      <c r="I67" s="5"/>
      <c r="J67" s="5"/>
    </row>
    <row r="68" spans="1:10" x14ac:dyDescent="0.25">
      <c r="A68" s="4"/>
      <c r="B68" s="5"/>
      <c r="C68" s="4"/>
      <c r="D68" s="4"/>
      <c r="E68" s="4"/>
      <c r="F68" s="4"/>
      <c r="G68" s="4"/>
      <c r="H68" s="5"/>
      <c r="I68" s="5"/>
      <c r="J68" s="5"/>
    </row>
    <row r="69" spans="1:10" x14ac:dyDescent="0.25">
      <c r="A69" s="4"/>
      <c r="B69" s="5"/>
      <c r="C69" s="4"/>
      <c r="D69" s="4"/>
      <c r="E69" s="4"/>
      <c r="F69" s="4"/>
      <c r="G69" s="4"/>
      <c r="H69" s="5"/>
      <c r="I69" s="5"/>
      <c r="J69" s="5"/>
    </row>
    <row r="70" spans="1:10" x14ac:dyDescent="0.25">
      <c r="A70" s="4"/>
      <c r="B70" s="5"/>
      <c r="C70" s="4"/>
      <c r="D70" s="4"/>
      <c r="E70" s="4"/>
      <c r="F70" s="4"/>
      <c r="G70" s="4"/>
      <c r="H70" s="5"/>
      <c r="I70" s="5"/>
      <c r="J70" s="5"/>
    </row>
    <row r="71" spans="1:10" x14ac:dyDescent="0.25">
      <c r="A71" s="4"/>
      <c r="B71" s="5"/>
      <c r="C71" s="4"/>
      <c r="D71" s="4"/>
      <c r="E71" s="4"/>
      <c r="F71" s="4"/>
      <c r="G71" s="4"/>
      <c r="H71" s="5"/>
      <c r="I71" s="5"/>
      <c r="J71" s="5"/>
    </row>
    <row r="72" spans="1:10" x14ac:dyDescent="0.25">
      <c r="A72" s="4"/>
      <c r="B72" s="5"/>
      <c r="C72" s="4"/>
      <c r="D72" s="4"/>
      <c r="E72" s="4"/>
      <c r="F72" s="4"/>
      <c r="G72" s="4"/>
      <c r="H72" s="5"/>
      <c r="I72" s="5"/>
      <c r="J72" s="5"/>
    </row>
    <row r="73" spans="1:10" x14ac:dyDescent="0.25">
      <c r="A73" s="4"/>
      <c r="B73" s="5"/>
      <c r="C73" s="4"/>
      <c r="D73" s="4"/>
      <c r="E73" s="4"/>
      <c r="F73" s="4"/>
      <c r="G73" s="4"/>
      <c r="H73" s="5"/>
      <c r="I73" s="5"/>
      <c r="J73" s="5"/>
    </row>
    <row r="74" spans="1:10" x14ac:dyDescent="0.25">
      <c r="A74" s="4"/>
      <c r="B74" s="5"/>
      <c r="C74" s="4"/>
      <c r="D74" s="4"/>
      <c r="E74" s="4"/>
      <c r="F74" s="4"/>
      <c r="G74" s="4"/>
      <c r="H74" s="5"/>
      <c r="I74" s="5"/>
      <c r="J74" s="5"/>
    </row>
    <row r="75" spans="1:10" x14ac:dyDescent="0.25">
      <c r="A75" s="4"/>
      <c r="B75" s="5"/>
      <c r="C75" s="4"/>
      <c r="D75" s="4"/>
      <c r="E75" s="4"/>
      <c r="F75" s="4"/>
      <c r="G75" s="4"/>
      <c r="H75" s="5"/>
      <c r="I75" s="5"/>
      <c r="J75" s="5"/>
    </row>
    <row r="76" spans="1:10" x14ac:dyDescent="0.25">
      <c r="A76" s="4"/>
      <c r="B76" s="5"/>
      <c r="C76" s="4"/>
      <c r="D76" s="4"/>
      <c r="E76" s="4"/>
      <c r="F76" s="4"/>
      <c r="G76" s="4"/>
      <c r="H76" s="5"/>
      <c r="I76" s="5"/>
      <c r="J76" s="5"/>
    </row>
    <row r="77" spans="1:10" x14ac:dyDescent="0.25">
      <c r="A77" s="4"/>
      <c r="B77" s="5"/>
      <c r="C77" s="4"/>
      <c r="D77" s="4"/>
      <c r="E77" s="4"/>
      <c r="F77" s="4"/>
      <c r="G77" s="4"/>
      <c r="H77" s="5"/>
      <c r="I77" s="5"/>
      <c r="J77" s="5"/>
    </row>
    <row r="78" spans="1:10" x14ac:dyDescent="0.25">
      <c r="A78" s="4"/>
      <c r="B78" s="5"/>
      <c r="C78" s="4"/>
      <c r="D78" s="4"/>
      <c r="E78" s="4"/>
      <c r="F78" s="4"/>
      <c r="G78" s="4"/>
      <c r="H78" s="5"/>
      <c r="I78" s="5"/>
      <c r="J78" s="5"/>
    </row>
    <row r="79" spans="1:10" x14ac:dyDescent="0.25">
      <c r="A79" s="4"/>
      <c r="B79" s="5"/>
      <c r="C79" s="4"/>
      <c r="D79" s="4"/>
      <c r="E79" s="4"/>
      <c r="F79" s="4"/>
      <c r="G79" s="4"/>
      <c r="H79" s="5"/>
      <c r="I79" s="5"/>
      <c r="J79" s="5"/>
    </row>
    <row r="80" spans="1:10" x14ac:dyDescent="0.25">
      <c r="A80" s="4"/>
      <c r="B80" s="5"/>
      <c r="C80" s="4"/>
      <c r="D80" s="4"/>
      <c r="E80" s="4"/>
      <c r="F80" s="4"/>
      <c r="G80" s="4"/>
      <c r="H80" s="5"/>
      <c r="I80" s="5"/>
      <c r="J80" s="5"/>
    </row>
    <row r="81" spans="1:10" x14ac:dyDescent="0.25">
      <c r="A81" s="4"/>
      <c r="B81" s="5"/>
      <c r="C81" s="4"/>
      <c r="D81" s="4"/>
      <c r="E81" s="4"/>
      <c r="F81" s="4"/>
      <c r="G81" s="4"/>
      <c r="H81" s="5"/>
      <c r="I81" s="5"/>
      <c r="J81" s="5"/>
    </row>
    <row r="82" spans="1:10" x14ac:dyDescent="0.25">
      <c r="A82" s="4"/>
      <c r="B82" s="5"/>
      <c r="C82" s="4"/>
      <c r="D82" s="4"/>
      <c r="E82" s="4"/>
      <c r="F82" s="4"/>
      <c r="G82" s="4"/>
      <c r="H82" s="5"/>
      <c r="I82" s="5"/>
      <c r="J82" s="5"/>
    </row>
    <row r="83" spans="1:10" x14ac:dyDescent="0.25">
      <c r="A83" s="4"/>
      <c r="B83" s="5"/>
      <c r="C83" s="4"/>
      <c r="D83" s="4"/>
      <c r="E83" s="4"/>
      <c r="F83" s="4"/>
      <c r="G83" s="4"/>
      <c r="H83" s="5"/>
      <c r="I83" s="5"/>
      <c r="J83" s="5"/>
    </row>
    <row r="84" spans="1:10" x14ac:dyDescent="0.25">
      <c r="A84" s="4"/>
      <c r="B84" s="5"/>
      <c r="C84" s="4"/>
      <c r="D84" s="4"/>
      <c r="E84" s="4"/>
      <c r="F84" s="4"/>
      <c r="G84" s="4"/>
      <c r="H84" s="5"/>
      <c r="I84" s="5"/>
      <c r="J84" s="5"/>
    </row>
    <row r="85" spans="1:10" x14ac:dyDescent="0.25">
      <c r="A85" s="4"/>
      <c r="B85" s="5"/>
      <c r="C85" s="4"/>
      <c r="D85" s="4"/>
      <c r="E85" s="4"/>
      <c r="F85" s="4"/>
      <c r="G85" s="4"/>
      <c r="H85" s="5"/>
      <c r="I85" s="5"/>
      <c r="J85" s="5"/>
    </row>
    <row r="86" spans="1:10" x14ac:dyDescent="0.25">
      <c r="A86" s="4"/>
      <c r="B86" s="5"/>
      <c r="C86" s="4"/>
      <c r="D86" s="4"/>
      <c r="E86" s="4"/>
      <c r="F86" s="4"/>
      <c r="G86" s="4"/>
      <c r="H86" s="5"/>
      <c r="I86" s="5"/>
      <c r="J86" s="5"/>
    </row>
    <row r="87" spans="1:10" x14ac:dyDescent="0.25">
      <c r="A87" s="4"/>
      <c r="B87" s="5"/>
      <c r="C87" s="4"/>
      <c r="D87" s="4"/>
      <c r="E87" s="4"/>
      <c r="F87" s="4"/>
      <c r="G87" s="4"/>
      <c r="H87" s="5"/>
      <c r="I87" s="5"/>
      <c r="J87" s="5"/>
    </row>
    <row r="88" spans="1:10" x14ac:dyDescent="0.25">
      <c r="A88" s="4"/>
      <c r="B88" s="5"/>
      <c r="C88" s="4"/>
      <c r="D88" s="4"/>
      <c r="E88" s="4"/>
      <c r="F88" s="4"/>
      <c r="G88" s="4"/>
      <c r="H88" s="5"/>
      <c r="I88" s="5"/>
      <c r="J88" s="5"/>
    </row>
    <row r="89" spans="1:10" x14ac:dyDescent="0.25">
      <c r="A89" s="4"/>
      <c r="B89" s="5"/>
      <c r="C89" s="4"/>
      <c r="D89" s="4"/>
      <c r="E89" s="4"/>
      <c r="F89" s="4"/>
      <c r="G89" s="4"/>
      <c r="H89" s="5"/>
      <c r="I89" s="5"/>
      <c r="J89" s="5"/>
    </row>
    <row r="90" spans="1:10" x14ac:dyDescent="0.25">
      <c r="A90" s="4"/>
      <c r="B90" s="5"/>
      <c r="C90" s="4"/>
      <c r="D90" s="4"/>
      <c r="E90" s="4"/>
      <c r="F90" s="4"/>
      <c r="G90" s="4"/>
      <c r="H90" s="5"/>
      <c r="I90" s="5"/>
      <c r="J90" s="5"/>
    </row>
    <row r="91" spans="1:10" x14ac:dyDescent="0.25">
      <c r="A91" s="4"/>
      <c r="B91" s="5"/>
      <c r="C91" s="4"/>
      <c r="D91" s="4"/>
      <c r="E91" s="4"/>
      <c r="F91" s="4"/>
      <c r="G91" s="4"/>
      <c r="H91" s="5"/>
      <c r="I91" s="5"/>
      <c r="J91" s="5"/>
    </row>
    <row r="92" spans="1:10" x14ac:dyDescent="0.25">
      <c r="A92" s="4"/>
      <c r="B92" s="5"/>
      <c r="C92" s="4"/>
      <c r="D92" s="4"/>
      <c r="E92" s="4"/>
      <c r="F92" s="4"/>
      <c r="G92" s="4"/>
      <c r="H92" s="5"/>
      <c r="I92" s="5"/>
      <c r="J92" s="5"/>
    </row>
    <row r="93" spans="1:10" x14ac:dyDescent="0.25">
      <c r="A93" s="4"/>
      <c r="B93" s="5"/>
      <c r="C93" s="4"/>
      <c r="D93" s="4"/>
      <c r="E93" s="4"/>
      <c r="F93" s="4"/>
      <c r="G93" s="4"/>
      <c r="H93" s="5"/>
      <c r="I93" s="5"/>
      <c r="J93" s="5"/>
    </row>
    <row r="94" spans="1:10" x14ac:dyDescent="0.25">
      <c r="A94" s="4"/>
      <c r="B94" s="5"/>
      <c r="C94" s="4"/>
      <c r="D94" s="4"/>
      <c r="E94" s="4"/>
      <c r="F94" s="4"/>
      <c r="G94" s="4"/>
      <c r="H94" s="5"/>
      <c r="I94" s="5"/>
      <c r="J94" s="5"/>
    </row>
    <row r="95" spans="1:10" x14ac:dyDescent="0.25">
      <c r="A95" s="4"/>
      <c r="B95" s="5"/>
      <c r="C95" s="4"/>
      <c r="D95" s="4"/>
      <c r="E95" s="4"/>
      <c r="F95" s="4"/>
      <c r="G95" s="4"/>
      <c r="H95" s="5"/>
      <c r="I95" s="5"/>
      <c r="J95" s="5"/>
    </row>
    <row r="96" spans="1:10" x14ac:dyDescent="0.25">
      <c r="A96" s="4"/>
      <c r="B96" s="5"/>
      <c r="C96" s="4"/>
      <c r="D96" s="4"/>
      <c r="E96" s="4"/>
      <c r="F96" s="4"/>
      <c r="G96" s="4"/>
      <c r="H96" s="5"/>
      <c r="I96" s="5"/>
      <c r="J96" s="5"/>
    </row>
    <row r="97" spans="1:10" x14ac:dyDescent="0.25">
      <c r="A97" s="4"/>
      <c r="B97" s="5"/>
      <c r="C97" s="4"/>
      <c r="D97" s="4"/>
      <c r="E97" s="4"/>
      <c r="F97" s="4"/>
      <c r="G97" s="4"/>
      <c r="H97" s="5"/>
      <c r="I97" s="5"/>
      <c r="J97" s="5"/>
    </row>
    <row r="98" spans="1:10" x14ac:dyDescent="0.25">
      <c r="A98" s="4"/>
      <c r="B98" s="5"/>
      <c r="C98" s="4"/>
      <c r="D98" s="4"/>
      <c r="E98" s="4"/>
      <c r="F98" s="4"/>
      <c r="G98" s="4"/>
      <c r="H98" s="5"/>
      <c r="I98" s="5"/>
      <c r="J98" s="5"/>
    </row>
    <row r="99" spans="1:10" x14ac:dyDescent="0.25">
      <c r="A99" s="4"/>
      <c r="B99" s="5"/>
      <c r="C99" s="4"/>
      <c r="D99" s="4"/>
      <c r="E99" s="4"/>
      <c r="F99" s="4"/>
      <c r="G99" s="4"/>
      <c r="H99" s="5"/>
      <c r="I99" s="5"/>
      <c r="J99" s="5"/>
    </row>
    <row r="100" spans="1:10" x14ac:dyDescent="0.25">
      <c r="A100" s="4"/>
      <c r="B100" s="5"/>
      <c r="C100" s="4"/>
      <c r="D100" s="4"/>
      <c r="E100" s="4"/>
      <c r="F100" s="4"/>
      <c r="G100" s="4"/>
      <c r="H100" s="5"/>
      <c r="I100" s="5"/>
      <c r="J100" s="5"/>
    </row>
    <row r="101" spans="1:10" x14ac:dyDescent="0.25">
      <c r="A101" s="4"/>
      <c r="B101" s="5"/>
      <c r="C101" s="4"/>
      <c r="D101" s="4"/>
      <c r="E101" s="4"/>
      <c r="F101" s="4"/>
      <c r="G101" s="4"/>
      <c r="H101" s="5"/>
      <c r="I101" s="5"/>
      <c r="J101" s="5"/>
    </row>
    <row r="102" spans="1:10" x14ac:dyDescent="0.25">
      <c r="A102" s="4"/>
      <c r="B102" s="5"/>
      <c r="C102" s="4"/>
      <c r="D102" s="4"/>
      <c r="E102" s="4"/>
      <c r="F102" s="4"/>
      <c r="G102" s="4"/>
      <c r="H102" s="5"/>
      <c r="I102" s="5"/>
      <c r="J102" s="5"/>
    </row>
    <row r="103" spans="1:10" x14ac:dyDescent="0.25">
      <c r="A103" s="4"/>
      <c r="B103" s="5"/>
      <c r="C103" s="4"/>
      <c r="D103" s="4"/>
      <c r="E103" s="4"/>
      <c r="F103" s="4"/>
      <c r="G103" s="4"/>
      <c r="H103" s="5"/>
      <c r="I103" s="5"/>
      <c r="J103" s="5"/>
    </row>
    <row r="104" spans="1:10" x14ac:dyDescent="0.25">
      <c r="A104" s="4"/>
      <c r="B104" s="5"/>
      <c r="C104" s="4"/>
      <c r="D104" s="4"/>
      <c r="E104" s="4"/>
      <c r="F104" s="4"/>
      <c r="G104" s="4"/>
      <c r="H104" s="5"/>
      <c r="I104" s="5"/>
      <c r="J104" s="5"/>
    </row>
    <row r="105" spans="1:10" x14ac:dyDescent="0.25">
      <c r="A105" s="4"/>
      <c r="B105" s="5"/>
      <c r="C105" s="4"/>
      <c r="D105" s="4"/>
      <c r="E105" s="4"/>
      <c r="F105" s="4"/>
      <c r="G105" s="4"/>
      <c r="H105" s="5"/>
      <c r="I105" s="5"/>
      <c r="J105" s="5"/>
    </row>
    <row r="106" spans="1:10" x14ac:dyDescent="0.25">
      <c r="A106" s="4"/>
      <c r="B106" s="5"/>
      <c r="C106" s="4"/>
      <c r="D106" s="4"/>
      <c r="E106" s="4"/>
      <c r="F106" s="4"/>
      <c r="G106" s="4"/>
      <c r="H106" s="5"/>
      <c r="I106" s="5"/>
      <c r="J106" s="5"/>
    </row>
    <row r="107" spans="1:10" x14ac:dyDescent="0.25">
      <c r="A107" s="4"/>
      <c r="B107" s="5"/>
      <c r="C107" s="4"/>
      <c r="D107" s="4"/>
      <c r="E107" s="4"/>
      <c r="F107" s="4"/>
      <c r="G107" s="4"/>
      <c r="H107" s="5"/>
      <c r="I107" s="5"/>
      <c r="J107" s="5"/>
    </row>
    <row r="108" spans="1:10" x14ac:dyDescent="0.25">
      <c r="A108" s="4"/>
      <c r="B108" s="5"/>
      <c r="C108" s="4"/>
      <c r="D108" s="4"/>
      <c r="E108" s="4"/>
      <c r="F108" s="4"/>
      <c r="G108" s="4"/>
      <c r="H108" s="5"/>
      <c r="I108" s="5"/>
      <c r="J108" s="5"/>
    </row>
    <row r="109" spans="1:10" x14ac:dyDescent="0.25">
      <c r="A109" s="4"/>
      <c r="B109" s="5"/>
      <c r="C109" s="4"/>
      <c r="D109" s="4"/>
      <c r="E109" s="4"/>
      <c r="F109" s="4"/>
      <c r="G109" s="4"/>
      <c r="H109" s="5"/>
      <c r="I109" s="5"/>
      <c r="J109" s="5"/>
    </row>
    <row r="110" spans="1:10" x14ac:dyDescent="0.25">
      <c r="A110" s="4"/>
      <c r="B110" s="5"/>
      <c r="C110" s="4"/>
      <c r="D110" s="4"/>
      <c r="E110" s="4"/>
      <c r="F110" s="4"/>
      <c r="G110" s="4"/>
      <c r="H110" s="5"/>
      <c r="I110" s="5"/>
      <c r="J110" s="5"/>
    </row>
    <row r="111" spans="1:10" x14ac:dyDescent="0.25">
      <c r="A111" s="4"/>
      <c r="B111" s="5"/>
      <c r="C111" s="4"/>
      <c r="D111" s="4"/>
      <c r="E111" s="4"/>
      <c r="F111" s="4"/>
      <c r="G111" s="4"/>
      <c r="H111" s="5"/>
      <c r="I111" s="5"/>
    </row>
    <row r="112" spans="1:10" x14ac:dyDescent="0.25">
      <c r="A112" s="4"/>
      <c r="B112" s="5"/>
      <c r="C112" s="4"/>
      <c r="D112" s="4"/>
      <c r="E112" s="4"/>
      <c r="F112" s="4"/>
      <c r="G112" s="4"/>
      <c r="H112" s="5"/>
      <c r="I112" s="5"/>
    </row>
  </sheetData>
  <autoFilter ref="B2:G43">
    <filterColumn colId="3" showButton="0"/>
    <filterColumn colId="4" showButton="0"/>
  </autoFilter>
  <mergeCells count="6">
    <mergeCell ref="B2:B3"/>
    <mergeCell ref="A2:A3"/>
    <mergeCell ref="A1:G1"/>
    <mergeCell ref="E2:G2"/>
    <mergeCell ref="D2:D3"/>
    <mergeCell ref="C2:C3"/>
  </mergeCells>
  <dataValidations count="4">
    <dataValidation type="date" operator="greaterThan" allowBlank="1" showInputMessage="1" showErrorMessage="1" sqref="F4:F6">
      <formula1>32874</formula1>
    </dataValidation>
    <dataValidation type="date" allowBlank="1" showInputMessage="1" showErrorMessage="1" sqref="E4:E6">
      <formula1>32874</formula1>
      <formula2>TODAY()</formula2>
    </dataValidation>
    <dataValidation type="list" allowBlank="1" showInputMessage="1" showErrorMessage="1" sqref="C4:C6">
      <formula1>Sub</formula1>
    </dataValidation>
    <dataValidation type="list" showInputMessage="1" showErrorMessage="1" sqref="B4:B6">
      <formula1>_lev1</formula1>
    </dataValidation>
  </dataValidation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А. Шахвалатова</dc:creator>
  <cp:lastModifiedBy>Де� тярева Юлия Андреевна</cp:lastModifiedBy>
  <cp:lastPrinted>2018-02-02T08:36:45Z</cp:lastPrinted>
  <dcterms:created xsi:type="dcterms:W3CDTF">2018-01-23T10:19:06Z</dcterms:created>
  <dcterms:modified xsi:type="dcterms:W3CDTF">2023-07-05T09:10:12Z</dcterms:modified>
</cp:coreProperties>
</file>